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22bbe4d44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診断サマリー" sheetId="1" r:id="R9296d7ee2fe1432b"/>
    <x:sheet xmlns:r="http://schemas.openxmlformats.org/officeDocument/2006/relationships" name="40項目診断" sheetId="2" r:id="R951bcebf078945b5"/>
    <x:sheet xmlns:r="http://schemas.openxmlformats.org/officeDocument/2006/relationships" name="90日改善計画" sheetId="3" r:id="Ra534ee37612145d7"/>
    <x:sheet xmlns:r="http://schemas.openxmlformats.org/officeDocument/2006/relationships" name="使い方・出典" sheetId="4" r:id="R6254c5ae65e048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yyyy-mm-dd"/>
    <x:numFmt numFmtId="201" formatCode="0&quot; / 80点&quot;"/>
    <x:numFmt numFmtId="202" formatCode="0&quot; / 40項目&quot;"/>
    <x:numFmt numFmtId="203" formatCode="0&quot; 件&quot;"/>
    <x:numFmt numFmtId="204" formatCode="@"/>
    <x:numFmt numFmtId="205" formatCode="0%"/>
  </x:numFmts>
  <x:fonts count="21">
    <x:font>
      <x:sz val="11"/>
      <x:name val="Carlito"/>
    </x:font>
    <x:font>
      <x:b/>
      <x:sz val="20"/>
      <x:color rgb="FFFFFFFF"/>
      <x:name val="Yu Gothic"/>
    </x:font>
    <x:font>
      <x:sz val="10"/>
      <x:color rgb="FF115E59"/>
      <x:name val="Yu Gothic"/>
    </x:font>
    <x:font>
      <x:b/>
      <x:sz val="10"/>
      <x:color rgb="FF526476"/>
      <x:name val="Yu Gothic"/>
    </x:font>
    <x:font>
      <x:b/>
      <x:sz val="10"/>
      <x:color rgb="FF2563EB"/>
      <x:name val="Yu Gothic"/>
    </x:font>
    <x:font>
      <x:b/>
      <x:sz val="22"/>
      <x:color rgb="FF2563EB"/>
      <x:name val="Yu Gothic"/>
    </x:font>
    <x:font>
      <x:b/>
      <x:sz val="10"/>
      <x:color rgb="FF115E59"/>
      <x:name val="Yu Gothic"/>
    </x:font>
    <x:font>
      <x:b/>
      <x:sz val="22"/>
      <x:color rgb="FF115E59"/>
      <x:name val="Yu Gothic"/>
    </x:font>
    <x:font>
      <x:b/>
      <x:sz val="10"/>
      <x:color rgb="FFC2413B"/>
      <x:name val="Yu Gothic"/>
    </x:font>
    <x:font>
      <x:b/>
      <x:sz val="22"/>
      <x:color rgb="FFC2413B"/>
      <x:name val="Yu Gothic"/>
    </x:font>
    <x:font>
      <x:b/>
      <x:sz val="10"/>
      <x:color rgb="FFD97706"/>
      <x:name val="Yu Gothic"/>
    </x:font>
    <x:font>
      <x:b/>
      <x:sz val="12"/>
      <x:color rgb="FFD97706"/>
      <x:name val="Yu Gothic"/>
    </x:font>
    <x:font>
      <x:b/>
      <x:sz val="11"/>
      <x:color rgb="FFFFFFFF"/>
      <x:name val="Yu Gothic"/>
    </x:font>
    <x:font>
      <x:b/>
      <x:sz val="10"/>
      <x:color rgb="FFFFFFFF"/>
      <x:name val="Yu Gothic"/>
    </x:font>
    <x:font>
      <x:sz val="10"/>
      <x:color rgb="FF24323B"/>
      <x:name val="Yu Gothic"/>
    </x:font>
    <x:font>
      <x:b/>
      <x:sz val="10"/>
      <x:color rgb="FF17343B"/>
      <x:name val="Yu Gothic"/>
    </x:font>
    <x:font>
      <x:sz val="9"/>
      <x:color rgb="FF526476"/>
      <x:name val="Yu Gothic"/>
    </x:font>
    <x:font>
      <x:sz val="9"/>
      <x:color rgb="FF24323B"/>
      <x:name val="Yu Gothic"/>
    </x:font>
    <x:font>
      <x:b/>
      <x:sz val="13"/>
      <x:color rgb="FF17343B"/>
      <x:name val="Yu Gothic"/>
    </x:font>
    <x:font>
      <x:sz val="9"/>
      <x:color rgb="FF2563EB"/>
      <x:name val="Yu Gothic"/>
    </x:font>
    <x:font>
      <x:b/>
      <x:sz val="9"/>
      <x:color rgb="FF17343B"/>
      <x:name val="Yu Gothic"/>
    </x:font>
  </x:fonts>
  <x:fills count="11">
    <x:fill>
      <x:patternFill patternType="none"/>
    </x:fill>
    <x:fill>
      <x:patternFill patternType="gray125"/>
    </x:fill>
    <x:fill>
      <x:patternFill patternType="solid">
        <x:fgColor rgb="FF17343B"/>
      </x:patternFill>
    </x:fill>
    <x:fill>
      <x:patternFill patternType="solid">
        <x:fgColor rgb="FFE8F5F3"/>
      </x:patternFill>
    </x:fill>
    <x:fill>
      <x:patternFill patternType="solid">
        <x:fgColor rgb="FFF4F7F8"/>
      </x:patternFill>
    </x:fill>
    <x:fill>
      <x:patternFill patternType="solid">
        <x:fgColor rgb="FFFFF8D9"/>
      </x:patternFill>
    </x:fill>
    <x:fill>
      <x:patternFill patternType="solid">
        <x:fgColor rgb="FFEAF1FF"/>
      </x:patternFill>
    </x:fill>
    <x:fill>
      <x:patternFill patternType="solid">
        <x:fgColor rgb="FFFFFFFF"/>
      </x:patternFill>
    </x:fill>
    <x:fill>
      <x:patternFill patternType="solid">
        <x:fgColor rgb="FFFDEBE9"/>
      </x:patternFill>
    </x:fill>
    <x:fill>
      <x:patternFill patternType="solid">
        <x:fgColor rgb="FFFFF4D6"/>
      </x:patternFill>
    </x:fill>
    <x:fill>
      <x:patternFill patternType="solid">
        <x:fgColor rgb="FF0F766E"/>
      </x:patternFill>
    </x:fill>
  </x:fills>
  <x:borders count="17">
    <x:border/>
    <x:border>
      <x:left style="thin">
        <x:color rgb="FFD7E0E5"/>
      </x:left>
      <x:top style="thin">
        <x:color rgb="FFD7E0E5"/>
      </x:top>
    </x:border>
    <x:border>
      <x:top style="thin">
        <x:color rgb="FFD7E0E5"/>
      </x:top>
    </x:border>
    <x:border>
      <x:right style="thin">
        <x:color rgb="FFD7E0E5"/>
      </x:right>
      <x:top style="thin">
        <x:color rgb="FFD7E0E5"/>
      </x:top>
    </x:border>
    <x:border>
      <x:left style="thin">
        <x:color rgb="FFD7E0E5"/>
      </x:left>
    </x:border>
    <x:border>
      <x:right style="thin">
        <x:color rgb="FFD7E0E5"/>
      </x:right>
    </x:border>
    <x:border>
      <x:left style="thin">
        <x:color rgb="FFD7E0E5"/>
      </x:left>
      <x:bottom style="thin">
        <x:color rgb="FFD7E0E5"/>
      </x:bottom>
    </x:border>
    <x:border>
      <x:bottom style="thin">
        <x:color rgb="FFD7E0E5"/>
      </x:bottom>
    </x:border>
    <x:border>
      <x:right style="thin">
        <x:color rgb="FFD7E0E5"/>
      </x:right>
      <x:bottom style="thin">
        <x:color rgb="FFD7E0E5"/>
      </x:bottom>
    </x:border>
    <x:border>
      <x:left style="thin">
        <x:color rgb="FFD7E0E5"/>
      </x:left>
      <x:top style="thin">
        <x:color rgb="FFD7E0E5"/>
      </x:top>
      <x:bottom style="thin">
        <x:color rgb="FFD7E0E5"/>
      </x:bottom>
    </x:border>
    <x:border>
      <x:right style="thin">
        <x:color rgb="FFD7E0E5"/>
      </x:right>
      <x:top style="thin">
        <x:color rgb="FFD7E0E5"/>
      </x:top>
      <x:bottom style="thin">
        <x:color rgb="FFD7E0E5"/>
      </x:bottom>
    </x:border>
    <x:border>
      <x:left style="thin">
        <x:color rgb="FF17343B"/>
      </x:left>
      <x:top style="thin">
        <x:color rgb="FF17343B"/>
      </x:top>
      <x:bottom style="thin">
        <x:color rgb="FF17343B"/>
      </x:bottom>
    </x:border>
    <x:border>
      <x:top style="thin">
        <x:color rgb="FF17343B"/>
      </x:top>
      <x:bottom style="thin">
        <x:color rgb="FF17343B"/>
      </x:bottom>
    </x:border>
    <x:border>
      <x:right style="thin">
        <x:color rgb="FF17343B"/>
      </x:right>
      <x:top style="thin">
        <x:color rgb="FF17343B"/>
      </x:top>
      <x:bottom style="thin">
        <x:color rgb="FF17343B"/>
      </x:bottom>
    </x:border>
    <x:border>
      <x:left style="thin">
        <x:color rgb="FFD7E0E5"/>
      </x:left>
      <x:right style="thin">
        <x:color rgb="FFE7ECEF"/>
      </x:right>
      <x:top style="thin">
        <x:color rgb="FFD7E0E5"/>
      </x:top>
      <x:bottom style="thin">
        <x:color rgb="FFD7E0E5"/>
      </x:bottom>
    </x:border>
    <x:border>
      <x:left style="thin">
        <x:color rgb="FFE7ECEF"/>
      </x:left>
      <x:right style="thin">
        <x:color rgb="FFE7ECEF"/>
      </x:right>
      <x:top style="thin">
        <x:color rgb="FFD7E0E5"/>
      </x:top>
      <x:bottom style="thin">
        <x:color rgb="FFD7E0E5"/>
      </x:bottom>
    </x:border>
    <x:border>
      <x:left style="thin">
        <x:color rgb="FFE7ECEF"/>
      </x:left>
      <x:right style="thin">
        <x:color rgb="FFD7E0E5"/>
      </x:right>
      <x:top style="thin">
        <x:color rgb="FFD7E0E5"/>
      </x:top>
      <x:bottom style="thin">
        <x:color rgb="FFD7E0E5"/>
      </x:bottom>
    </x:border>
  </x:borders>
  <x:cellStyleXfs count="1">
    <x:xf numFmtId="0" fontId="0" fillId="0" borderId="0"/>
  </x:cellStyleXfs>
  <x:cellXfs count="26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200" fontId="0" fillId="5" borderId="0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3" fillId="4" borderId="2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3" fillId="4" borderId="4" xfId="0" applyNumberFormat="1" applyFont="1" applyFill="1" applyBorder="1" applyAlignment="1">
      <x:alignment vertical="center"/>
    </x:xf>
    <x:xf numFmtId="0" fontId="0" fillId="5" borderId="5" xfId="0" applyNumberFormat="1" applyFont="1" applyFill="1" applyBorder="1"/>
    <x:xf numFmtId="0" fontId="3" fillId="4" borderId="6" xfId="0" applyNumberFormat="1" applyFont="1" applyFill="1" applyBorder="1" applyAlignment="1">
      <x:alignment vertical="center"/>
    </x:xf>
    <x:xf numFmtId="0" fontId="3" fillId="4" borderId="7" xfId="0" applyNumberFormat="1" applyFont="1" applyFill="1" applyBorder="1" applyAlignment="1">
      <x:alignment vertical="center"/>
    </x:xf>
    <x:xf numFmtId="200" fontId="0" fillId="5" borderId="7" xfId="0" applyNumberFormat="1" applyFont="1" applyFill="1" applyBorder="1"/>
    <x:xf numFmtId="0" fontId="3" fillId="4" borderId="7" xfId="0" applyNumberFormat="1" applyFont="1" applyFill="1" applyBorder="1" applyAlignment="1">
      <x:alignment horizontal="center"/>
    </x:xf>
    <x:xf numFmtId="0" fontId="0" fillId="5" borderId="7" xfId="0" applyNumberFormat="1" applyFont="1" applyFill="1" applyBorder="1"/>
    <x:xf numFmtId="0" fontId="0" fillId="5" borderId="8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9" xfId="0" applyNumberFormat="1" applyFont="1" applyFill="1" applyBorder="1" applyAlignment="1">
      <x:alignment horizontal="center"/>
    </x:xf>
    <x:xf numFmtId="0" fontId="4" fillId="6" borderId="10" xfId="0" applyNumberFormat="1" applyFont="1" applyFill="1" applyBorder="1" applyAlignment="1">
      <x:alignment horizontal="center"/>
    </x:xf>
    <x:xf numFmtId="0" fontId="4" fillId="6" borderId="9" xfId="0" applyNumberFormat="1" applyFont="1" applyFill="1" applyBorder="1" applyAlignment="1">
      <x:alignment horizontal="center" vertical="center"/>
    </x:xf>
    <x:xf numFmtId="0" fontId="4" fillId="6" borderId="1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3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8" xfId="0" applyNumberFormat="1" applyFont="1" applyFill="1" applyBorder="1"/>
    <x:xf numFmtId="201" fontId="5" fillId="7" borderId="1" xfId="0" applyNumberFormat="1" applyFont="1" applyFill="1" applyBorder="1"/>
    <x:xf numFmtId="201" fontId="5" fillId="7" borderId="3" xfId="0" applyNumberFormat="1" applyFont="1" applyFill="1" applyBorder="1"/>
    <x:xf numFmtId="201" fontId="5" fillId="7" borderId="4" xfId="0" applyNumberFormat="1" applyFont="1" applyFill="1" applyBorder="1"/>
    <x:xf numFmtId="201" fontId="5" fillId="7" borderId="5" xfId="0" applyNumberFormat="1" applyFont="1" applyFill="1" applyBorder="1"/>
    <x:xf numFmtId="201" fontId="5" fillId="7" borderId="6" xfId="0" applyNumberFormat="1" applyFont="1" applyFill="1" applyBorder="1"/>
    <x:xf numFmtId="201" fontId="5" fillId="7" borderId="8" xfId="0" applyNumberFormat="1" applyFont="1" applyFill="1" applyBorder="1"/>
    <x:xf numFmtId="201" fontId="5" fillId="7" borderId="1" xfId="0" applyNumberFormat="1" applyFont="1" applyFill="1" applyBorder="1" applyAlignment="1">
      <x:alignment wrapText="1"/>
    </x:xf>
    <x:xf numFmtId="201" fontId="5" fillId="7" borderId="3" xfId="0" applyNumberFormat="1" applyFont="1" applyFill="1" applyBorder="1" applyAlignment="1">
      <x:alignment wrapText="1"/>
    </x:xf>
    <x:xf numFmtId="201" fontId="5" fillId="7" borderId="4" xfId="0" applyNumberFormat="1" applyFont="1" applyFill="1" applyBorder="1" applyAlignment="1">
      <x:alignment wrapText="1"/>
    </x:xf>
    <x:xf numFmtId="201" fontId="5" fillId="7" borderId="5" xfId="0" applyNumberFormat="1" applyFont="1" applyFill="1" applyBorder="1" applyAlignment="1">
      <x:alignment wrapText="1"/>
    </x:xf>
    <x:xf numFmtId="201" fontId="5" fillId="7" borderId="6" xfId="0" applyNumberFormat="1" applyFont="1" applyFill="1" applyBorder="1" applyAlignment="1">
      <x:alignment wrapText="1"/>
    </x:xf>
    <x:xf numFmtId="201" fontId="5" fillId="7" borderId="8" xfId="0" applyNumberFormat="1" applyFont="1" applyFill="1" applyBorder="1" applyAlignment="1">
      <x:alignment wrapText="1"/>
    </x:xf>
    <x:xf numFmtId="201" fontId="5" fillId="7" borderId="1" xfId="0" applyNumberFormat="1" applyFont="1" applyFill="1" applyBorder="1" applyAlignment="1">
      <x:alignment horizontal="center" wrapText="1"/>
    </x:xf>
    <x:xf numFmtId="201" fontId="5" fillId="7" borderId="3" xfId="0" applyNumberFormat="1" applyFont="1" applyFill="1" applyBorder="1" applyAlignment="1">
      <x:alignment horizontal="center" wrapText="1"/>
    </x:xf>
    <x:xf numFmtId="201" fontId="5" fillId="7" borderId="4" xfId="0" applyNumberFormat="1" applyFont="1" applyFill="1" applyBorder="1" applyAlignment="1">
      <x:alignment horizontal="center" wrapText="1"/>
    </x:xf>
    <x:xf numFmtId="201" fontId="5" fillId="7" borderId="5" xfId="0" applyNumberFormat="1" applyFont="1" applyFill="1" applyBorder="1" applyAlignment="1">
      <x:alignment horizontal="center" wrapText="1"/>
    </x:xf>
    <x:xf numFmtId="201" fontId="5" fillId="7" borderId="6" xfId="0" applyNumberFormat="1" applyFont="1" applyFill="1" applyBorder="1" applyAlignment="1">
      <x:alignment horizontal="center" wrapText="1"/>
    </x:xf>
    <x:xf numFmtId="201" fontId="5" fillId="7" borderId="8" xfId="0" applyNumberFormat="1" applyFont="1" applyFill="1" applyBorder="1" applyAlignment="1">
      <x:alignment horizontal="center" wrapText="1"/>
    </x:xf>
    <x:xf numFmtId="201" fontId="5" fillId="7" borderId="1" xfId="0" applyNumberFormat="1" applyFont="1" applyFill="1" applyBorder="1" applyAlignment="1">
      <x:alignment horizontal="center" vertical="center" wrapText="1"/>
    </x:xf>
    <x:xf numFmtId="201" fontId="5" fillId="7" borderId="3" xfId="0" applyNumberFormat="1" applyFont="1" applyFill="1" applyBorder="1" applyAlignment="1">
      <x:alignment horizontal="center" vertical="center" wrapText="1"/>
    </x:xf>
    <x:xf numFmtId="201" fontId="5" fillId="7" borderId="4" xfId="0" applyNumberFormat="1" applyFont="1" applyFill="1" applyBorder="1" applyAlignment="1">
      <x:alignment horizontal="center" vertical="center" wrapText="1"/>
    </x:xf>
    <x:xf numFmtId="201" fontId="5" fillId="7" borderId="5" xfId="0" applyNumberFormat="1" applyFont="1" applyFill="1" applyBorder="1" applyAlignment="1">
      <x:alignment horizontal="center" vertical="center" wrapText="1"/>
    </x:xf>
    <x:xf numFmtId="201" fontId="5" fillId="7" borderId="6" xfId="0" applyNumberFormat="1" applyFont="1" applyFill="1" applyBorder="1" applyAlignment="1">
      <x:alignment horizontal="center" vertical="center" wrapText="1"/>
    </x:xf>
    <x:xf numFmtId="201" fontId="5" fillId="7" borderId="8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/>
    <x:xf numFmtId="0" fontId="6" fillId="3" borderId="9" xfId="0" applyNumberFormat="1" applyFont="1" applyFill="1" applyBorder="1"/>
    <x:xf numFmtId="0" fontId="6" fillId="3" borderId="10" xfId="0" applyNumberFormat="1" applyFont="1" applyFill="1" applyBorder="1"/>
    <x:xf numFmtId="0" fontId="6" fillId="3" borderId="9" xfId="0" applyNumberFormat="1" applyFont="1" applyFill="1" applyBorder="1" applyAlignment="1">
      <x:alignment horizontal="center"/>
    </x:xf>
    <x:xf numFmtId="0" fontId="6" fillId="3" borderId="10" xfId="0" applyNumberFormat="1" applyFont="1" applyFill="1" applyBorder="1" applyAlignment="1">
      <x:alignment horizontal="center"/>
    </x:xf>
    <x:xf numFmtId="0" fontId="6" fillId="3" borderId="9" xfId="0" applyNumberFormat="1" applyFont="1" applyFill="1" applyBorder="1" applyAlignment="1">
      <x:alignment horizontal="center" vertical="center"/>
    </x:xf>
    <x:xf numFmtId="0" fontId="6" fillId="3" borderId="10" xfId="0" applyNumberFormat="1" applyFont="1" applyFill="1" applyBorder="1" applyAlignment="1">
      <x:alignment horizontal="center" vertical="center"/>
    </x:xf>
    <x:xf numFmtId="0" fontId="7" fillId="7" borderId="0" xfId="0" applyNumberFormat="1" applyFont="1" applyFill="1" applyBorder="1"/>
    <x:xf numFmtId="0" fontId="7" fillId="7" borderId="1" xfId="0" applyNumberFormat="1" applyFont="1" applyFill="1" applyBorder="1"/>
    <x:xf numFmtId="0" fontId="7" fillId="7" borderId="3" xfId="0" applyNumberFormat="1" applyFont="1" applyFill="1" applyBorder="1"/>
    <x:xf numFmtId="0" fontId="7" fillId="7" borderId="4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8" xfId="0" applyNumberFormat="1" applyFont="1" applyFill="1" applyBorder="1"/>
    <x:xf numFmtId="202" fontId="7" fillId="7" borderId="1" xfId="0" applyNumberFormat="1" applyFont="1" applyFill="1" applyBorder="1"/>
    <x:xf numFmtId="202" fontId="7" fillId="7" borderId="3" xfId="0" applyNumberFormat="1" applyFont="1" applyFill="1" applyBorder="1"/>
    <x:xf numFmtId="202" fontId="7" fillId="7" borderId="4" xfId="0" applyNumberFormat="1" applyFont="1" applyFill="1" applyBorder="1"/>
    <x:xf numFmtId="202" fontId="7" fillId="7" borderId="5" xfId="0" applyNumberFormat="1" applyFont="1" applyFill="1" applyBorder="1"/>
    <x:xf numFmtId="202" fontId="7" fillId="7" borderId="6" xfId="0" applyNumberFormat="1" applyFont="1" applyFill="1" applyBorder="1"/>
    <x:xf numFmtId="202" fontId="7" fillId="7" borderId="8" xfId="0" applyNumberFormat="1" applyFont="1" applyFill="1" applyBorder="1"/>
    <x:xf numFmtId="202" fontId="7" fillId="7" borderId="1" xfId="0" applyNumberFormat="1" applyFont="1" applyFill="1" applyBorder="1" applyAlignment="1">
      <x:alignment wrapText="1"/>
    </x:xf>
    <x:xf numFmtId="202" fontId="7" fillId="7" borderId="3" xfId="0" applyNumberFormat="1" applyFont="1" applyFill="1" applyBorder="1" applyAlignment="1">
      <x:alignment wrapText="1"/>
    </x:xf>
    <x:xf numFmtId="202" fontId="7" fillId="7" borderId="4" xfId="0" applyNumberFormat="1" applyFont="1" applyFill="1" applyBorder="1" applyAlignment="1">
      <x:alignment wrapText="1"/>
    </x:xf>
    <x:xf numFmtId="202" fontId="7" fillId="7" borderId="5" xfId="0" applyNumberFormat="1" applyFont="1" applyFill="1" applyBorder="1" applyAlignment="1">
      <x:alignment wrapText="1"/>
    </x:xf>
    <x:xf numFmtId="202" fontId="7" fillId="7" borderId="6" xfId="0" applyNumberFormat="1" applyFont="1" applyFill="1" applyBorder="1" applyAlignment="1">
      <x:alignment wrapText="1"/>
    </x:xf>
    <x:xf numFmtId="202" fontId="7" fillId="7" borderId="8" xfId="0" applyNumberFormat="1" applyFont="1" applyFill="1" applyBorder="1" applyAlignment="1">
      <x:alignment wrapText="1"/>
    </x:xf>
    <x:xf numFmtId="202" fontId="7" fillId="7" borderId="1" xfId="0" applyNumberFormat="1" applyFont="1" applyFill="1" applyBorder="1" applyAlignment="1">
      <x:alignment horizontal="center" wrapText="1"/>
    </x:xf>
    <x:xf numFmtId="202" fontId="7" fillId="7" borderId="3" xfId="0" applyNumberFormat="1" applyFont="1" applyFill="1" applyBorder="1" applyAlignment="1">
      <x:alignment horizontal="center" wrapText="1"/>
    </x:xf>
    <x:xf numFmtId="202" fontId="7" fillId="7" borderId="4" xfId="0" applyNumberFormat="1" applyFont="1" applyFill="1" applyBorder="1" applyAlignment="1">
      <x:alignment horizontal="center" wrapText="1"/>
    </x:xf>
    <x:xf numFmtId="202" fontId="7" fillId="7" borderId="5" xfId="0" applyNumberFormat="1" applyFont="1" applyFill="1" applyBorder="1" applyAlignment="1">
      <x:alignment horizontal="center" wrapText="1"/>
    </x:xf>
    <x:xf numFmtId="202" fontId="7" fillId="7" borderId="6" xfId="0" applyNumberFormat="1" applyFont="1" applyFill="1" applyBorder="1" applyAlignment="1">
      <x:alignment horizontal="center" wrapText="1"/>
    </x:xf>
    <x:xf numFmtId="202" fontId="7" fillId="7" borderId="8" xfId="0" applyNumberFormat="1" applyFont="1" applyFill="1" applyBorder="1" applyAlignment="1">
      <x:alignment horizontal="center" wrapText="1"/>
    </x:xf>
    <x:xf numFmtId="202" fontId="7" fillId="7" borderId="1" xfId="0" applyNumberFormat="1" applyFont="1" applyFill="1" applyBorder="1" applyAlignment="1">
      <x:alignment horizontal="center" vertical="center" wrapText="1"/>
    </x:xf>
    <x:xf numFmtId="202" fontId="7" fillId="7" borderId="3" xfId="0" applyNumberFormat="1" applyFont="1" applyFill="1" applyBorder="1" applyAlignment="1">
      <x:alignment horizontal="center" vertical="center" wrapText="1"/>
    </x:xf>
    <x:xf numFmtId="202" fontId="7" fillId="7" borderId="4" xfId="0" applyNumberFormat="1" applyFont="1" applyFill="1" applyBorder="1" applyAlignment="1">
      <x:alignment horizontal="center" vertical="center" wrapText="1"/>
    </x:xf>
    <x:xf numFmtId="202" fontId="7" fillId="7" borderId="5" xfId="0" applyNumberFormat="1" applyFont="1" applyFill="1" applyBorder="1" applyAlignment="1">
      <x:alignment horizontal="center" vertical="center" wrapText="1"/>
    </x:xf>
    <x:xf numFmtId="202" fontId="7" fillId="7" borderId="6" xfId="0" applyNumberFormat="1" applyFont="1" applyFill="1" applyBorder="1" applyAlignment="1">
      <x:alignment horizontal="center" vertical="center" wrapText="1"/>
    </x:xf>
    <x:xf numFmtId="202" fontId="7" fillId="7" borderId="8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9" xfId="0" applyNumberFormat="1" applyFont="1" applyFill="1" applyBorder="1"/>
    <x:xf numFmtId="0" fontId="8" fillId="8" borderId="10" xfId="0" applyNumberFormat="1" applyFont="1" applyFill="1" applyBorder="1"/>
    <x:xf numFmtId="0" fontId="8" fillId="8" borderId="9" xfId="0" applyNumberFormat="1" applyFont="1" applyFill="1" applyBorder="1" applyAlignment="1">
      <x:alignment horizontal="center"/>
    </x:xf>
    <x:xf numFmtId="0" fontId="8" fillId="8" borderId="10" xfId="0" applyNumberFormat="1" applyFont="1" applyFill="1" applyBorder="1" applyAlignment="1">
      <x:alignment horizontal="center"/>
    </x:xf>
    <x:xf numFmtId="0" fontId="8" fillId="8" borderId="9" xfId="0" applyNumberFormat="1" applyFont="1" applyFill="1" applyBorder="1" applyAlignment="1">
      <x:alignment horizontal="center" vertical="center"/>
    </x:xf>
    <x:xf numFmtId="0" fontId="8" fillId="8" borderId="10" xfId="0" applyNumberFormat="1" applyFont="1" applyFill="1" applyBorder="1" applyAlignment="1">
      <x:alignment horizontal="center" vertical="center"/>
    </x:xf>
    <x:xf numFmtId="0" fontId="9" fillId="7" borderId="0" xfId="0" applyNumberFormat="1" applyFont="1" applyFill="1" applyBorder="1"/>
    <x:xf numFmtId="0" fontId="9" fillId="7" borderId="1" xfId="0" applyNumberFormat="1" applyFont="1" applyFill="1" applyBorder="1"/>
    <x:xf numFmtId="0" fontId="9" fillId="7" borderId="3" xfId="0" applyNumberFormat="1" applyFont="1" applyFill="1" applyBorder="1"/>
    <x:xf numFmtId="0" fontId="9" fillId="7" borderId="4" xfId="0" applyNumberFormat="1" applyFont="1" applyFill="1" applyBorder="1"/>
    <x:xf numFmtId="0" fontId="9" fillId="7" borderId="5" xfId="0" applyNumberFormat="1" applyFont="1" applyFill="1" applyBorder="1"/>
    <x:xf numFmtId="0" fontId="9" fillId="7" borderId="6" xfId="0" applyNumberFormat="1" applyFont="1" applyFill="1" applyBorder="1"/>
    <x:xf numFmtId="0" fontId="9" fillId="7" borderId="8" xfId="0" applyNumberFormat="1" applyFont="1" applyFill="1" applyBorder="1"/>
    <x:xf numFmtId="203" fontId="9" fillId="7" borderId="1" xfId="0" applyNumberFormat="1" applyFont="1" applyFill="1" applyBorder="1"/>
    <x:xf numFmtId="203" fontId="9" fillId="7" borderId="3" xfId="0" applyNumberFormat="1" applyFont="1" applyFill="1" applyBorder="1"/>
    <x:xf numFmtId="203" fontId="9" fillId="7" borderId="4" xfId="0" applyNumberFormat="1" applyFont="1" applyFill="1" applyBorder="1"/>
    <x:xf numFmtId="203" fontId="9" fillId="7" borderId="5" xfId="0" applyNumberFormat="1" applyFont="1" applyFill="1" applyBorder="1"/>
    <x:xf numFmtId="203" fontId="9" fillId="7" borderId="6" xfId="0" applyNumberFormat="1" applyFont="1" applyFill="1" applyBorder="1"/>
    <x:xf numFmtId="203" fontId="9" fillId="7" borderId="8" xfId="0" applyNumberFormat="1" applyFont="1" applyFill="1" applyBorder="1"/>
    <x:xf numFmtId="203" fontId="9" fillId="7" borderId="1" xfId="0" applyNumberFormat="1" applyFont="1" applyFill="1" applyBorder="1" applyAlignment="1">
      <x:alignment wrapText="1"/>
    </x:xf>
    <x:xf numFmtId="203" fontId="9" fillId="7" borderId="3" xfId="0" applyNumberFormat="1" applyFont="1" applyFill="1" applyBorder="1" applyAlignment="1">
      <x:alignment wrapText="1"/>
    </x:xf>
    <x:xf numFmtId="203" fontId="9" fillId="7" borderId="4" xfId="0" applyNumberFormat="1" applyFont="1" applyFill="1" applyBorder="1" applyAlignment="1">
      <x:alignment wrapText="1"/>
    </x:xf>
    <x:xf numFmtId="203" fontId="9" fillId="7" borderId="5" xfId="0" applyNumberFormat="1" applyFont="1" applyFill="1" applyBorder="1" applyAlignment="1">
      <x:alignment wrapText="1"/>
    </x:xf>
    <x:xf numFmtId="203" fontId="9" fillId="7" borderId="6" xfId="0" applyNumberFormat="1" applyFont="1" applyFill="1" applyBorder="1" applyAlignment="1">
      <x:alignment wrapText="1"/>
    </x:xf>
    <x:xf numFmtId="203" fontId="9" fillId="7" borderId="8" xfId="0" applyNumberFormat="1" applyFont="1" applyFill="1" applyBorder="1" applyAlignment="1">
      <x:alignment wrapText="1"/>
    </x:xf>
    <x:xf numFmtId="203" fontId="9" fillId="7" borderId="1" xfId="0" applyNumberFormat="1" applyFont="1" applyFill="1" applyBorder="1" applyAlignment="1">
      <x:alignment horizontal="center" wrapText="1"/>
    </x:xf>
    <x:xf numFmtId="203" fontId="9" fillId="7" borderId="3" xfId="0" applyNumberFormat="1" applyFont="1" applyFill="1" applyBorder="1" applyAlignment="1">
      <x:alignment horizontal="center" wrapText="1"/>
    </x:xf>
    <x:xf numFmtId="203" fontId="9" fillId="7" borderId="4" xfId="0" applyNumberFormat="1" applyFont="1" applyFill="1" applyBorder="1" applyAlignment="1">
      <x:alignment horizontal="center" wrapText="1"/>
    </x:xf>
    <x:xf numFmtId="203" fontId="9" fillId="7" borderId="5" xfId="0" applyNumberFormat="1" applyFont="1" applyFill="1" applyBorder="1" applyAlignment="1">
      <x:alignment horizontal="center" wrapText="1"/>
    </x:xf>
    <x:xf numFmtId="203" fontId="9" fillId="7" borderId="6" xfId="0" applyNumberFormat="1" applyFont="1" applyFill="1" applyBorder="1" applyAlignment="1">
      <x:alignment horizontal="center" wrapText="1"/>
    </x:xf>
    <x:xf numFmtId="203" fontId="9" fillId="7" borderId="8" xfId="0" applyNumberFormat="1" applyFont="1" applyFill="1" applyBorder="1" applyAlignment="1">
      <x:alignment horizontal="center" wrapText="1"/>
    </x:xf>
    <x:xf numFmtId="203" fontId="9" fillId="7" borderId="1" xfId="0" applyNumberFormat="1" applyFont="1" applyFill="1" applyBorder="1" applyAlignment="1">
      <x:alignment horizontal="center" vertical="center" wrapText="1"/>
    </x:xf>
    <x:xf numFmtId="203" fontId="9" fillId="7" borderId="3" xfId="0" applyNumberFormat="1" applyFont="1" applyFill="1" applyBorder="1" applyAlignment="1">
      <x:alignment horizontal="center" vertical="center" wrapText="1"/>
    </x:xf>
    <x:xf numFmtId="203" fontId="9" fillId="7" borderId="4" xfId="0" applyNumberFormat="1" applyFont="1" applyFill="1" applyBorder="1" applyAlignment="1">
      <x:alignment horizontal="center" vertical="center" wrapText="1"/>
    </x:xf>
    <x:xf numFmtId="203" fontId="9" fillId="7" borderId="5" xfId="0" applyNumberFormat="1" applyFont="1" applyFill="1" applyBorder="1" applyAlignment="1">
      <x:alignment horizontal="center" vertical="center" wrapText="1"/>
    </x:xf>
    <x:xf numFmtId="203" fontId="9" fillId="7" borderId="6" xfId="0" applyNumberFormat="1" applyFont="1" applyFill="1" applyBorder="1" applyAlignment="1">
      <x:alignment horizontal="center" vertical="center" wrapText="1"/>
    </x:xf>
    <x:xf numFmtId="203" fontId="9" fillId="7" borderId="8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9" xfId="0" applyNumberFormat="1" applyFont="1" applyFill="1" applyBorder="1"/>
    <x:xf numFmtId="0" fontId="10" fillId="9" borderId="10" xfId="0" applyNumberFormat="1" applyFont="1" applyFill="1" applyBorder="1"/>
    <x:xf numFmtId="0" fontId="10" fillId="9" borderId="9" xfId="0" applyNumberFormat="1" applyFont="1" applyFill="1" applyBorder="1" applyAlignment="1">
      <x:alignment horizontal="center"/>
    </x:xf>
    <x:xf numFmtId="0" fontId="10" fillId="9" borderId="10" xfId="0" applyNumberFormat="1" applyFont="1" applyFill="1" applyBorder="1" applyAlignment="1">
      <x:alignment horizontal="center"/>
    </x:xf>
    <x:xf numFmtId="0" fontId="10" fillId="9" borderId="9" xfId="0" applyNumberFormat="1" applyFont="1" applyFill="1" applyBorder="1" applyAlignment="1">
      <x:alignment horizontal="center" vertical="center"/>
    </x:xf>
    <x:xf numFmtId="0" fontId="10" fillId="9" borderId="10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/>
    <x:xf numFmtId="0" fontId="11" fillId="7" borderId="1" xfId="0" applyNumberFormat="1" applyFont="1" applyFill="1" applyBorder="1"/>
    <x:xf numFmtId="0" fontId="11" fillId="7" borderId="3" xfId="0" applyNumberFormat="1" applyFont="1" applyFill="1" applyBorder="1"/>
    <x:xf numFmtId="0" fontId="11" fillId="7" borderId="4" xfId="0" applyNumberFormat="1" applyFont="1" applyFill="1" applyBorder="1"/>
    <x:xf numFmtId="0" fontId="11" fillId="7" borderId="5" xfId="0" applyNumberFormat="1" applyFont="1" applyFill="1" applyBorder="1"/>
    <x:xf numFmtId="0" fontId="11" fillId="7" borderId="6" xfId="0" applyNumberFormat="1" applyFont="1" applyFill="1" applyBorder="1"/>
    <x:xf numFmtId="0" fontId="11" fillId="7" borderId="8" xfId="0" applyNumberFormat="1" applyFont="1" applyFill="1" applyBorder="1"/>
    <x:xf numFmtId="204" fontId="11" fillId="7" borderId="1" xfId="0" applyNumberFormat="1" applyFont="1" applyFill="1" applyBorder="1"/>
    <x:xf numFmtId="204" fontId="11" fillId="7" borderId="3" xfId="0" applyNumberFormat="1" applyFont="1" applyFill="1" applyBorder="1"/>
    <x:xf numFmtId="204" fontId="11" fillId="7" borderId="4" xfId="0" applyNumberFormat="1" applyFont="1" applyFill="1" applyBorder="1"/>
    <x:xf numFmtId="204" fontId="11" fillId="7" borderId="5" xfId="0" applyNumberFormat="1" applyFont="1" applyFill="1" applyBorder="1"/>
    <x:xf numFmtId="204" fontId="11" fillId="7" borderId="6" xfId="0" applyNumberFormat="1" applyFont="1" applyFill="1" applyBorder="1"/>
    <x:xf numFmtId="204" fontId="11" fillId="7" borderId="8" xfId="0" applyNumberFormat="1" applyFont="1" applyFill="1" applyBorder="1"/>
    <x:xf numFmtId="204" fontId="11" fillId="7" borderId="1" xfId="0" applyNumberFormat="1" applyFont="1" applyFill="1" applyBorder="1" applyAlignment="1">
      <x:alignment wrapText="1"/>
    </x:xf>
    <x:xf numFmtId="204" fontId="11" fillId="7" borderId="3" xfId="0" applyNumberFormat="1" applyFont="1" applyFill="1" applyBorder="1" applyAlignment="1">
      <x:alignment wrapText="1"/>
    </x:xf>
    <x:xf numFmtId="204" fontId="11" fillId="7" borderId="4" xfId="0" applyNumberFormat="1" applyFont="1" applyFill="1" applyBorder="1" applyAlignment="1">
      <x:alignment wrapText="1"/>
    </x:xf>
    <x:xf numFmtId="204" fontId="11" fillId="7" borderId="5" xfId="0" applyNumberFormat="1" applyFont="1" applyFill="1" applyBorder="1" applyAlignment="1">
      <x:alignment wrapText="1"/>
    </x:xf>
    <x:xf numFmtId="204" fontId="11" fillId="7" borderId="6" xfId="0" applyNumberFormat="1" applyFont="1" applyFill="1" applyBorder="1" applyAlignment="1">
      <x:alignment wrapText="1"/>
    </x:xf>
    <x:xf numFmtId="204" fontId="11" fillId="7" borderId="8" xfId="0" applyNumberFormat="1" applyFont="1" applyFill="1" applyBorder="1" applyAlignment="1">
      <x:alignment wrapText="1"/>
    </x:xf>
    <x:xf numFmtId="204" fontId="11" fillId="7" borderId="1" xfId="0" applyNumberFormat="1" applyFont="1" applyFill="1" applyBorder="1" applyAlignment="1">
      <x:alignment horizontal="center" wrapText="1"/>
    </x:xf>
    <x:xf numFmtId="204" fontId="11" fillId="7" borderId="3" xfId="0" applyNumberFormat="1" applyFont="1" applyFill="1" applyBorder="1" applyAlignment="1">
      <x:alignment horizontal="center" wrapText="1"/>
    </x:xf>
    <x:xf numFmtId="204" fontId="11" fillId="7" borderId="4" xfId="0" applyNumberFormat="1" applyFont="1" applyFill="1" applyBorder="1" applyAlignment="1">
      <x:alignment horizontal="center" wrapText="1"/>
    </x:xf>
    <x:xf numFmtId="204" fontId="11" fillId="7" borderId="5" xfId="0" applyNumberFormat="1" applyFont="1" applyFill="1" applyBorder="1" applyAlignment="1">
      <x:alignment horizontal="center" wrapText="1"/>
    </x:xf>
    <x:xf numFmtId="204" fontId="11" fillId="7" borderId="6" xfId="0" applyNumberFormat="1" applyFont="1" applyFill="1" applyBorder="1" applyAlignment="1">
      <x:alignment horizontal="center" wrapText="1"/>
    </x:xf>
    <x:xf numFmtId="204" fontId="11" fillId="7" borderId="8" xfId="0" applyNumberFormat="1" applyFont="1" applyFill="1" applyBorder="1" applyAlignment="1">
      <x:alignment horizontal="center" wrapText="1"/>
    </x:xf>
    <x:xf numFmtId="204" fontId="11" fillId="7" borderId="1" xfId="0" applyNumberFormat="1" applyFont="1" applyFill="1" applyBorder="1" applyAlignment="1">
      <x:alignment horizontal="center" vertical="center" wrapText="1"/>
    </x:xf>
    <x:xf numFmtId="204" fontId="11" fillId="7" borderId="3" xfId="0" applyNumberFormat="1" applyFont="1" applyFill="1" applyBorder="1" applyAlignment="1">
      <x:alignment horizontal="center" vertical="center" wrapText="1"/>
    </x:xf>
    <x:xf numFmtId="204" fontId="11" fillId="7" borderId="4" xfId="0" applyNumberFormat="1" applyFont="1" applyFill="1" applyBorder="1" applyAlignment="1">
      <x:alignment horizontal="center" vertical="center" wrapText="1"/>
    </x:xf>
    <x:xf numFmtId="204" fontId="11" fillId="7" borderId="5" xfId="0" applyNumberFormat="1" applyFont="1" applyFill="1" applyBorder="1" applyAlignment="1">
      <x:alignment horizontal="center" vertical="center" wrapText="1"/>
    </x:xf>
    <x:xf numFmtId="204" fontId="11" fillId="7" borderId="6" xfId="0" applyNumberFormat="1" applyFont="1" applyFill="1" applyBorder="1" applyAlignment="1">
      <x:alignment horizontal="center" vertical="center" wrapText="1"/>
    </x:xf>
    <x:xf numFmtId="204" fontId="11" fillId="7" borderId="8" xfId="0" applyNumberFormat="1" applyFont="1" applyFill="1" applyBorder="1" applyAlignment="1">
      <x:alignment horizontal="center" vertical="center" wrapText="1"/>
    </x:xf>
    <x:xf numFmtId="0" fontId="0" fillId="10" borderId="0" xfId="0" applyNumberFormat="1" applyFont="1" applyFill="1" applyBorder="1"/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vertical="center"/>
    </x:xf>
    <x:xf numFmtId="0" fontId="13" fillId="2" borderId="0" xfId="0" applyNumberFormat="1" applyFont="1" applyFill="1" applyBorder="1"/>
    <x:xf numFmtId="0" fontId="13" fillId="2" borderId="11" xfId="0" applyNumberFormat="1" applyFont="1" applyFill="1" applyBorder="1"/>
    <x:xf numFmtId="0" fontId="13" fillId="2" borderId="12" xfId="0" applyNumberFormat="1" applyFont="1" applyFill="1" applyBorder="1"/>
    <x:xf numFmtId="0" fontId="13" fillId="2" borderId="13" xfId="0" applyNumberFormat="1" applyFont="1" applyFill="1" applyBorder="1"/>
    <x:xf numFmtId="0" fontId="13" fillId="2" borderId="11" xfId="0" applyNumberFormat="1" applyFont="1" applyFill="1" applyBorder="1" applyAlignment="1">
      <x:alignment wrapText="1"/>
    </x:xf>
    <x:xf numFmtId="0" fontId="13" fillId="2" borderId="12" xfId="0" applyNumberFormat="1" applyFont="1" applyFill="1" applyBorder="1" applyAlignment="1">
      <x:alignment wrapText="1"/>
    </x:xf>
    <x:xf numFmtId="0" fontId="13" fillId="2" borderId="13" xfId="0" applyNumberFormat="1" applyFont="1" applyFill="1" applyBorder="1" applyAlignment="1">
      <x:alignment wrapText="1"/>
    </x:xf>
    <x:xf numFmtId="0" fontId="13" fillId="2" borderId="11" xfId="0" applyNumberFormat="1" applyFont="1" applyFill="1" applyBorder="1" applyAlignment="1">
      <x:alignment horizontal="center" wrapText="1"/>
    </x:xf>
    <x:xf numFmtId="0" fontId="13" fillId="2" borderId="12" xfId="0" applyNumberFormat="1" applyFont="1" applyFill="1" applyBorder="1" applyAlignment="1">
      <x:alignment horizontal="center" wrapText="1"/>
    </x:xf>
    <x:xf numFmtId="0" fontId="13" fillId="2" borderId="13" xfId="0" applyNumberFormat="1" applyFont="1" applyFill="1" applyBorder="1" applyAlignment="1">
      <x:alignment horizontal="center" wrapText="1"/>
    </x:xf>
    <x:xf numFmtId="0" fontId="13" fillId="2" borderId="11" xfId="0" applyNumberFormat="1" applyFont="1" applyFill="1" applyBorder="1" applyAlignment="1">
      <x:alignment horizontal="center" vertical="center" wrapText="1"/>
    </x:xf>
    <x:xf numFmtId="0" fontId="13" fillId="2" borderId="12" xfId="0" applyNumberFormat="1" applyFont="1" applyFill="1" applyBorder="1" applyAlignment="1">
      <x:alignment horizontal="center" vertical="center" wrapText="1"/>
    </x:xf>
    <x:xf numFmtId="0" fontId="13" fillId="2" borderId="13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 applyAlignment="1">
      <x:alignment horizontal="center" vertical="center"/>
    </x:xf>
    <x:xf numFmtId="205" fontId="14" fillId="0" borderId="0" xfId="0" applyNumberFormat="1" applyFont="1" applyFill="1" applyBorder="1" applyAlignment="1">
      <x:alignment vertical="center"/>
    </x:xf>
    <x:xf numFmtId="205" fontId="14" fillId="0" borderId="0" xfId="0" applyNumberFormat="1" applyFont="1" applyFill="1" applyBorder="1" applyAlignment="1">
      <x:alignment horizontal="center" vertical="center"/>
    </x:xf>
    <x:xf numFmtId="0" fontId="14" fillId="0" borderId="14" xfId="0" applyNumberFormat="1" applyFont="1" applyFill="1" applyBorder="1" applyAlignment="1">
      <x:alignment vertical="center"/>
    </x:xf>
    <x:xf numFmtId="0" fontId="14" fillId="0" borderId="15" xfId="0" applyNumberFormat="1" applyFont="1" applyFill="1" applyBorder="1" applyAlignment="1">
      <x:alignment horizontal="center" vertical="center"/>
    </x:xf>
    <x:xf numFmtId="205" fontId="14" fillId="0" borderId="15" xfId="0" applyNumberFormat="1" applyFont="1" applyFill="1" applyBorder="1" applyAlignment="1">
      <x:alignment horizontal="center" vertical="center"/>
    </x:xf>
    <x:xf numFmtId="0" fontId="14" fillId="0" borderId="16" xfId="0" applyNumberFormat="1" applyFont="1" applyFill="1" applyBorder="1" applyAlignment="1">
      <x:alignment horizontal="center" vertic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vertical="center" wrapText="1"/>
    </x:xf>
    <x:xf numFmtId="0" fontId="15" fillId="4" borderId="14" xfId="0" applyNumberFormat="1" applyFont="1" applyFill="1" applyBorder="1" applyAlignment="1">
      <x:alignment vertical="center"/>
    </x:xf>
    <x:xf numFmtId="0" fontId="16" fillId="0" borderId="15" xfId="0" applyNumberFormat="1" applyFont="1" applyFill="1" applyBorder="1" applyAlignment="1">
      <x:alignment vertical="center" wrapText="1"/>
    </x:xf>
    <x:xf numFmtId="0" fontId="16" fillId="0" borderId="16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7" fillId="0" borderId="0" xfId="0" applyNumberFormat="1" applyFont="1" applyFill="1" applyBorder="1" applyAlignment="1">
      <x:alignment wrapText="1"/>
    </x:xf>
    <x:xf numFmtId="0" fontId="17" fillId="0" borderId="0" xfId="0" applyNumberFormat="1" applyFont="1" applyFill="1" applyBorder="1" applyAlignment="1">
      <x:alignment vertical="top" wrapText="1"/>
    </x:xf>
    <x:xf numFmtId="0" fontId="17" fillId="0" borderId="0" xfId="0" applyNumberFormat="1" applyFont="1" applyFill="1" applyBorder="1" applyAlignment="1">
      <x:alignment horizontal="center" vertical="top" wrapText="1"/>
    </x:xf>
    <x:xf numFmtId="0" fontId="17" fillId="5" borderId="0" xfId="0" applyNumberFormat="1" applyFont="1" applyFill="1" applyBorder="1" applyAlignment="1">
      <x:alignment horizontal="center" vertical="top" wrapText="1"/>
    </x:xf>
    <x:xf numFmtId="0" fontId="17" fillId="5" borderId="0" xfId="0" applyNumberFormat="1" applyFont="1" applyFill="1" applyBorder="1" applyAlignment="1">
      <x:alignment vertical="top" wrapText="1"/>
    </x:xf>
    <x:xf numFmtId="200" fontId="17" fillId="5" borderId="0" xfId="0" applyNumberFormat="1" applyFont="1" applyFill="1" applyBorder="1" applyAlignment="1">
      <x:alignment horizontal="center" vertical="top" wrapText="1"/>
    </x:xf>
    <x:xf numFmtId="0" fontId="17" fillId="0" borderId="14" xfId="0" applyNumberFormat="1" applyFont="1" applyFill="1" applyBorder="1" applyAlignment="1">
      <x:alignment horizontal="center" vertical="top" wrapText="1"/>
    </x:xf>
    <x:xf numFmtId="0" fontId="17" fillId="0" borderId="15" xfId="0" applyNumberFormat="1" applyFont="1" applyFill="1" applyBorder="1" applyAlignment="1">
      <x:alignment vertical="top" wrapText="1"/>
    </x:xf>
    <x:xf numFmtId="0" fontId="17" fillId="5" borderId="15" xfId="0" applyNumberFormat="1" applyFont="1" applyFill="1" applyBorder="1" applyAlignment="1">
      <x:alignment horizontal="center" vertical="top" wrapText="1"/>
    </x:xf>
    <x:xf numFmtId="0" fontId="17" fillId="5" borderId="15" xfId="0" applyNumberFormat="1" applyFont="1" applyFill="1" applyBorder="1" applyAlignment="1">
      <x:alignment vertical="top" wrapText="1"/>
    </x:xf>
    <x:xf numFmtId="200" fontId="17" fillId="5" borderId="15" xfId="0" applyNumberFormat="1" applyFont="1" applyFill="1" applyBorder="1" applyAlignment="1">
      <x:alignment horizontal="center" vertical="top" wrapText="1"/>
    </x:xf>
    <x:xf numFmtId="0" fontId="17" fillId="5" borderId="16" xfId="0" applyNumberFormat="1" applyFont="1" applyFill="1" applyBorder="1" applyAlignment="1">
      <x:alignment vertical="top" wrapText="1"/>
    </x:xf>
    <x:xf numFmtId="0" fontId="17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horizontal="center" vertical="top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4" xfId="0" applyNumberFormat="1" applyFont="1" applyFill="1" applyBorder="1" applyAlignment="1">
      <x:alignment horizontal="center" vertical="center" wrapText="1"/>
    </x:xf>
    <x:xf numFmtId="0" fontId="17" fillId="0" borderId="16" xfId="0" applyNumberFormat="1" applyFont="1" applyFill="1" applyBorder="1" applyAlignment="1">
      <x:alignment vertical="top" wrapText="1"/>
    </x:xf>
    <x:xf numFmtId="0" fontId="17" fillId="5" borderId="0" xfId="0" applyNumberFormat="1" applyFont="1" applyFill="1" applyBorder="1"/>
    <x:xf numFmtId="0" fontId="17" fillId="5" borderId="0" xfId="0" applyNumberFormat="1" applyFont="1" applyFill="1" applyBorder="1" applyAlignment="1">
      <x:alignment wrapText="1"/>
    </x:xf>
    <x:xf numFmtId="0" fontId="17" fillId="5" borderId="14" xfId="0" applyNumberFormat="1" applyFont="1" applyFill="1" applyBorder="1" applyAlignment="1">
      <x:alignment vertical="top" wrapText="1"/>
    </x:xf>
    <x:xf numFmtId="0" fontId="17" fillId="5" borderId="14" xfId="0" applyNumberFormat="1" applyFont="1" applyFill="1" applyBorder="1" applyAlignment="1">
      <x:alignment horizontal="center" vertical="top" wrapText="1"/>
    </x:xf>
    <x:xf numFmtId="0" fontId="12" fillId="10" borderId="0" xfId="0" applyNumberFormat="1" applyFont="1" applyFill="1" applyBorder="1" applyAlignment="1">
      <x:alignment horizontal="center"/>
    </x:xf>
    <x:xf numFmtId="0" fontId="12" fillId="10" borderId="0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12" fillId="10" borderId="14" xfId="0" applyNumberFormat="1" applyFont="1" applyFill="1" applyBorder="1" applyAlignment="1">
      <x:alignment horizontal="center" vertical="center"/>
    </x:xf>
    <x:xf numFmtId="0" fontId="6" fillId="3" borderId="15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vertical="center" wrapText="1"/>
    </x:xf>
    <x:xf numFmtId="0" fontId="18" fillId="0" borderId="0" xfId="0" applyNumberFormat="1" applyFont="1" applyFill="1" applyBorder="1" applyAlignment="1">
      <x:alignment vertical="center" wrapText="1"/>
    </x:xf>
    <x:xf numFmtId="0" fontId="18" fillId="0" borderId="0" xfId="0" applyNumberFormat="1" applyFont="1" applyFill="1" applyBorder="1" applyAlignment="1">
      <x:alignment horizontal="center" vertical="center" wrapText="1"/>
    </x:xf>
    <x:xf numFmtId="0" fontId="18" fillId="0" borderId="14" xfId="0" applyNumberFormat="1" applyFont="1" applyFill="1" applyBorder="1" applyAlignment="1">
      <x:alignment horizontal="center" vertical="center" wrapText="1"/>
    </x:xf>
    <x:xf numFmtId="0" fontId="17" fillId="0" borderId="15" xfId="0" applyNumberFormat="1" applyFont="1" applyFill="1" applyBorder="1" applyAlignment="1">
      <x:alignment vertical="center" wrapText="1"/>
    </x:xf>
    <x:xf numFmtId="0" fontId="17" fillId="0" borderId="16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/>
    </x:xf>
    <x:xf numFmtId="0" fontId="17" fillId="0" borderId="0" xfId="0" applyNumberFormat="1" applyFont="1" applyFill="1" applyBorder="1" applyAlignment="1">
      <x:alignment vertical="center"/>
    </x:xf>
    <x:xf numFmtId="0" fontId="8" fillId="8" borderId="14" xfId="0" applyNumberFormat="1" applyFont="1" applyFill="1" applyBorder="1" applyAlignment="1">
      <x:alignment horizontal="center"/>
    </x:xf>
    <x:xf numFmtId="0" fontId="17" fillId="0" borderId="15" xfId="0" applyNumberFormat="1" applyFont="1" applyFill="1" applyBorder="1" applyAlignment="1">
      <x:alignment vertical="center"/>
    </x:xf>
    <x:xf numFmtId="0" fontId="17" fillId="0" borderId="16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vertical="top" wrapText="1"/>
    </x:xf>
    <x:xf numFmtId="0" fontId="17" fillId="0" borderId="14" xfId="0" applyNumberFormat="1" applyFont="1" applyFill="1" applyBorder="1" applyAlignment="1">
      <x:alignment vertical="top" wrapText="1"/>
    </x:xf>
    <x:xf numFmtId="0" fontId="19" fillId="0" borderId="15" xfId="0" applyNumberFormat="1" applyFont="1" applyFill="1" applyBorder="1" applyAlignment="1">
      <x:alignment vertical="top" wrapText="1"/>
    </x:xf>
    <x:xf numFmtId="0" fontId="20" fillId="4" borderId="0" xfId="0" applyNumberFormat="1" applyFont="1" applyFill="1" applyBorder="1"/>
    <x:xf numFmtId="0" fontId="20" fillId="4" borderId="0" xfId="0" applyNumberFormat="1" applyFont="1" applyFill="1" applyBorder="1" applyAlignment="1">
      <x:alignment vertical="center"/>
    </x:xf>
    <x:xf numFmtId="0" fontId="20" fillId="4" borderId="14" xfId="0" applyNumberFormat="1" applyFont="1" applyFill="1" applyBorder="1" applyAlignment="1">
      <x:alignment vertical="center"/>
    </x:xf>
  </x:cellXfs>
  <x:cellStyles count="1">
    <x:cellStyle name="Normal" xfId="0"/>
  </x:cellStyles>
  <x:dxfs count="7">
    <x:dxf>
      <x:font>
        <x:b/>
        <x:color rgb="FFC2413B"/>
      </x:font>
      <x:fill>
        <x:patternFill patternType="solid">
          <x:bgColor rgb="FFFDEBE9"/>
        </x:patternFill>
      </x:fill>
    </x:dxf>
    <x:dxf>
      <x:font>
        <x:b/>
        <x:color rgb="FFD97706"/>
      </x:font>
      <x:fill>
        <x:patternFill patternType="solid">
          <x:bgColor rgb="FFFFF4D6"/>
        </x:patternFill>
      </x:fill>
    </x:dxf>
    <x:dxf>
      <x:font>
        <x:b/>
        <x:color rgb="FF278C61"/>
      </x:font>
      <x:fill>
        <x:patternFill patternType="solid">
          <x:bgColor rgb="FFE8F6EE"/>
        </x:patternFill>
      </x:fill>
    </x:dxf>
    <x:dxf>
      <x:font>
        <x:b/>
        <x:color rgb="FFC2413B"/>
      </x:font>
      <x:fill>
        <x:patternFill patternType="solid">
          <x:bgColor rgb="FFFDEBE9"/>
        </x:patternFill>
      </x:fill>
    </x:dxf>
    <x:dxf>
      <x:font>
        <x:b/>
        <x:color rgb="FF278C61"/>
      </x:font>
      <x:fill>
        <x:patternFill patternType="solid">
          <x:bgColor rgb="FFE8F6EE"/>
        </x:patternFill>
      </x:fill>
    </x:dxf>
    <x:dxf>
      <x:font>
        <x:b/>
        <x:color rgb="FFC2413B"/>
      </x:font>
      <x:fill>
        <x:patternFill patternType="solid">
          <x:bgColor rgb="FFFDEBE9"/>
        </x:patternFill>
      </x:fill>
    </x:dxf>
    <x:dxf>
      <x:font>
        <x:b/>
        <x:color rgb="FF278C61"/>
      </x:font>
      <x:fill>
        <x:patternFill patternType="solid">
          <x:bgColor rgb="FFE8F6E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e1ffbb7454604" /><Relationship Type="http://schemas.openxmlformats.org/officeDocument/2006/relationships/theme" Target="/xl/theme/theme1.xml" Id="Ra42151dbe984496f" /><Relationship Type="http://schemas.openxmlformats.org/officeDocument/2006/relationships/sharedStrings" Target="/xl/sharedStrings.xml" Id="R01521480ba37411c" /><Relationship Type="http://schemas.openxmlformats.org/officeDocument/2006/relationships/worksheet" Target="/xl/worksheets/sheet1.xml" Id="R9296d7ee2fe1432b" /><Relationship Type="http://schemas.openxmlformats.org/officeDocument/2006/relationships/worksheet" Target="/xl/worksheets/sheet2.xml" Id="R951bcebf078945b5" /><Relationship Type="http://schemas.openxmlformats.org/officeDocument/2006/relationships/worksheet" Target="/xl/worksheets/sheet3.xml" Id="Ra534ee37612145d7" /><Relationship Type="http://schemas.openxmlformats.org/officeDocument/2006/relationships/worksheet" Target="/xl/worksheets/sheet4.xml" Id="R6254c5ae65e0489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3" hidden="0" customWidth="1"/>
    <x:col min="3" max="3" width="13" hidden="0" customWidth="1"/>
    <x:col min="4" max="4" width="13" hidden="0" customWidth="1"/>
    <x:col min="5" max="5" width="16" hidden="0" customWidth="1"/>
    <x:col min="6" max="6" width="14" hidden="0" customWidth="1"/>
    <x:col min="7" max="7" width="16" hidden="0" customWidth="1"/>
    <x:col min="8" max="8" width="16" hidden="0" customWidth="1"/>
  </x:cols>
  <x:sheetData>
    <x:row r="1" ht="31" customHeight="1">
      <x:c r="A1" s="4" t="str">
        <x:v>インバウンド受入・予約・決済 40項目診断</x:v>
      </x:c>
      <x:c r="B1" s="4" t="str">
        <x:v>インバウンド受入・予約・決済 40項目診断</x:v>
      </x:c>
      <x:c r="C1" s="4" t="str">
        <x:v>インバウンド受入・予約・決済 40項目診断</x:v>
      </x:c>
      <x:c r="D1" s="4" t="str">
        <x:v>インバウンド受入・予約・決済 40項目診断</x:v>
      </x:c>
      <x:c r="E1" s="4" t="str">
        <x:v>インバウンド受入・予約・決済 40項目診断</x:v>
      </x:c>
      <x:c r="F1" s="4" t="str">
        <x:v>インバウンド受入・予約・決済 40項目診断</x:v>
      </x:c>
      <x:c r="G1" s="4" t="str">
        <x:v>インバウンド受入・予約・決済 40項目診断</x:v>
      </x:c>
      <x:c r="H1" s="4" t="str">
        <x:v>インバウンド受入・予約・決済 40項目診断</x:v>
      </x:c>
    </x:row>
    <x:row r="2" ht="31" customHeight="1">
      <x:c r="A2" s="4" t="str">
        <x:v>インバウンド受入・予約・決済 40項目診断</x:v>
      </x:c>
      <x:c r="B2" s="4" t="str">
        <x:v>インバウンド受入・予約・決済 40項目診断</x:v>
      </x:c>
      <x:c r="C2" s="4" t="str">
        <x:v>インバウンド受入・予約・決済 40項目診断</x:v>
      </x:c>
      <x:c r="D2" s="4" t="str">
        <x:v>インバウンド受入・予約・決済 40項目診断</x:v>
      </x:c>
      <x:c r="E2" s="4" t="str">
        <x:v>インバウンド受入・予約・決済 40項目診断</x:v>
      </x:c>
      <x:c r="F2" s="4" t="str">
        <x:v>インバウンド受入・予約・決済 40項目診断</x:v>
      </x:c>
      <x:c r="G2" s="4" t="str">
        <x:v>インバウンド受入・予約・決済 40項目診断</x:v>
      </x:c>
      <x:c r="H2" s="4" t="str">
        <x:v>インバウンド受入・予約・決済 40項目診断</x:v>
      </x:c>
    </x:row>
    <x:row r="3" ht="34" customHeight="1">
      <x:c r="A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B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C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D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E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F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G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  <x:c r="H3" s="8" t="str">
        <x:v>広告や情報発信を増やす前に、旅行者が検索から来訪まで完了できるかを証拠付きで点検します。判定は 2＝迷わず完了、1＝手間や再入力あり、0＝完了できない、です。</x:v>
      </x:c>
    </x:row>
    <x:row r="5">
      <x:c r="A5" s="15" t="str">
        <x:v>組織・施設名</x:v>
      </x:c>
      <x:c r="B5" s="16" t="str"/>
      <x:c r="C5" s="17"/>
      <x:c r="D5" s="17"/>
      <x:c r="E5" s="17"/>
      <x:c r="F5" s="17"/>
      <x:c r="G5" s="17"/>
      <x:c r="H5" s="18"/>
    </x:row>
    <x:row r="6">
      <x:c r="A6" s="19" t="str">
        <x:v>対象市場・言語</x:v>
      </x:c>
      <x:c r="B6" s="11" t="str"/>
      <x:c r="C6" s="12"/>
      <x:c r="D6" s="12"/>
      <x:c r="E6" s="12"/>
      <x:c r="F6" s="12"/>
      <x:c r="G6" s="12"/>
      <x:c r="H6" s="20"/>
    </x:row>
    <x:row r="7">
      <x:c r="A7" s="21" t="str">
        <x:v>診断日</x:v>
      </x:c>
      <x:c r="B7" s="22" t="str"/>
      <x:c r="C7" s="23" t="n">
        <x:v>46220</x:v>
      </x:c>
      <x:c r="D7" s="23"/>
      <x:c r="E7" s="24" t="str">
        <x:v>診断者</x:v>
      </x:c>
      <x:c r="F7" s="24" t="str">
        <x:v>診断者</x:v>
      </x:c>
      <x:c r="G7" s="25"/>
      <x:c r="H7" s="26"/>
    </x:row>
    <x:row r="9">
      <x:c r="A9" s="33" t="str">
        <x:v>合計点</x:v>
      </x:c>
      <x:c r="B9" s="34" t="str">
        <x:v>合計点</x:v>
      </x:c>
      <x:c r="C9" s="72" t="str">
        <x:v>判定済み</x:v>
      </x:c>
      <x:c r="D9" s="73" t="str">
        <x:v>判定済み</x:v>
      </x:c>
      <x:c r="E9" s="111" t="str">
        <x:v>重大欠陥</x:v>
      </x:c>
      <x:c r="F9" s="112" t="str">
        <x:v>重大欠陥</x:v>
      </x:c>
      <x:c r="G9" s="150" t="str">
        <x:v>現在の判定</x:v>
      </x:c>
      <x:c r="H9" s="151" t="str">
        <x:v>現在の判定</x:v>
      </x:c>
    </x:row>
    <x:row r="10" ht="28" customHeight="1">
      <x:c r="A10" s="61" t="n">
        <x:f>SUM('40項目診断'!$E$6:$E$45)</x:f>
        <x:v>0</x:v>
      </x:c>
      <x:c r="B10" s="62"/>
      <x:c r="C10" s="99" t="n">
        <x:f>COUNT('40項目診断'!$E$6:$E$45)</x:f>
        <x:v>0</x:v>
      </x:c>
      <x:c r="D10" s="100"/>
      <x:c r="E10" s="138" t="n">
        <x:f>COUNTIF('40項目診断'!$F$6:$F$45,"あり")</x:f>
        <x:v>0</x:v>
      </x:c>
      <x:c r="F10" s="139"/>
      <x:c r="G10" s="177" t="str">
        <x:f>IF(COUNTIF('40項目診断'!$F$6:$F$45,"あり")&gt;0,"重大欠陥を最優先",IF(COUNT('40項目診断'!$E$6:$E$45)&lt;40,"診断未完了",IF(SUM('40項目診断'!$E$6:$E$45)&gt;=64,"合格目安",IF(SUM('40項目診断'!$E$6:$E$45)&gt;=48,"改善余地あり","基盤整備を優先"))))</x:f>
        <x:v>診断未完了</x:v>
      </x:c>
      <x:c r="H10" s="178"/>
    </x:row>
    <x:row r="11" ht="28" customHeight="1">
      <x:c r="A11" s="63"/>
      <x:c r="B11" s="64"/>
      <x:c r="C11" s="101"/>
      <x:c r="D11" s="102"/>
      <x:c r="E11" s="140"/>
      <x:c r="F11" s="141"/>
      <x:c r="G11" s="179"/>
      <x:c r="H11" s="180"/>
    </x:row>
    <x:row r="12" ht="28" customHeight="1">
      <x:c r="A12" s="65"/>
      <x:c r="B12" s="66"/>
      <x:c r="C12" s="103"/>
      <x:c r="D12" s="104"/>
      <x:c r="E12" s="142"/>
      <x:c r="F12" s="143"/>
      <x:c r="G12" s="181"/>
      <x:c r="H12" s="182"/>
    </x:row>
    <x:row r="14">
      <x:c r="A14" s="185" t="str">
        <x:v>領域別スコア</x:v>
      </x:c>
      <x:c r="B14" s="185" t="str">
        <x:v>領域別スコア</x:v>
      </x:c>
      <x:c r="C14" s="185" t="str">
        <x:v>領域別スコア</x:v>
      </x:c>
      <x:c r="D14" s="185" t="str">
        <x:v>領域別スコア</x:v>
      </x:c>
      <x:c r="E14" s="185" t="str">
        <x:v>領域別スコア</x:v>
      </x:c>
    </x:row>
    <x:row r="15">
      <x:c r="A15" s="196" t="str">
        <x:v>領域</x:v>
      </x:c>
      <x:c r="B15" s="197" t="str">
        <x:v>得点</x:v>
      </x:c>
      <x:c r="C15" s="197" t="str">
        <x:v>判定済み</x:v>
      </x:c>
      <x:c r="D15" s="197" t="str">
        <x:v>達成率</x:v>
      </x:c>
      <x:c r="E15" s="198" t="str">
        <x:v>状態</x:v>
      </x:c>
    </x:row>
    <x:row r="16">
      <x:c r="A16" s="204" t="str">
        <x:v>検索・地図・基本情報</x:v>
      </x:c>
      <x:c r="B16" s="205" t="n">
        <x:f>SUM('40項目診断'!$E$6:$E$10)</x:f>
        <x:v>0</x:v>
      </x:c>
      <x:c r="C16" s="205" t="n">
        <x:f>COUNT('40項目診断'!$E$6:$E$10)</x:f>
        <x:v>0</x:v>
      </x:c>
      <x:c r="D16" s="206" t="str">
        <x:f>IF(C16=0,"",B16/(C16*2))</x:f>
      </x:c>
      <x:c r="E16" s="207" t="str">
        <x:f>IF(C16&lt;5,"未完了",IF(D16&gt;=0.8,"良好",IF(D16&gt;=0.6,"要改善","優先改善")))</x:f>
        <x:v>未完了</x:v>
      </x:c>
    </x:row>
    <x:row r="17">
      <x:c r="A17" s="204" t="str">
        <x:v>商品・在庫・利用条件</x:v>
      </x:c>
      <x:c r="B17" s="205" t="n">
        <x:f>SUM('40項目診断'!$E$11:$E$15)</x:f>
        <x:v>0</x:v>
      </x:c>
      <x:c r="C17" s="205" t="n">
        <x:f>COUNT('40項目診断'!$E$11:$E$15)</x:f>
        <x:v>0</x:v>
      </x:c>
      <x:c r="D17" s="206" t="str">
        <x:f>IF(C17=0,"",B17/(C17*2))</x:f>
      </x:c>
      <x:c r="E17" s="207" t="str">
        <x:f>IF(C17&lt;5,"未完了",IF(D17&gt;=0.8,"良好",IF(D17&gt;=0.6,"要改善","優先改善")))</x:f>
        <x:v>未完了</x:v>
      </x:c>
    </x:row>
    <x:row r="18">
      <x:c r="A18" s="204" t="str">
        <x:v>価格・契約条件</x:v>
      </x:c>
      <x:c r="B18" s="205" t="n">
        <x:f>SUM('40項目診断'!$E$16:$E$20)</x:f>
        <x:v>0</x:v>
      </x:c>
      <x:c r="C18" s="205" t="n">
        <x:f>COUNT('40項目診断'!$E$16:$E$20)</x:f>
        <x:v>0</x:v>
      </x:c>
      <x:c r="D18" s="206" t="str">
        <x:f>IF(C18=0,"",B18/(C18*2))</x:f>
      </x:c>
      <x:c r="E18" s="207" t="str">
        <x:f>IF(C18&lt;5,"未完了",IF(D18&gt;=0.8,"良好",IF(D18&gt;=0.6,"要改善","優先改善")))</x:f>
        <x:v>未完了</x:v>
      </x:c>
    </x:row>
    <x:row r="19">
      <x:c r="A19" s="204" t="str">
        <x:v>予約画面・入力</x:v>
      </x:c>
      <x:c r="B19" s="205" t="n">
        <x:f>SUM('40項目診断'!$E$21:$E$25)</x:f>
        <x:v>0</x:v>
      </x:c>
      <x:c r="C19" s="205" t="n">
        <x:f>COUNT('40項目診断'!$E$21:$E$25)</x:f>
        <x:v>0</x:v>
      </x:c>
      <x:c r="D19" s="206" t="str">
        <x:f>IF(C19=0,"",B19/(C19*2))</x:f>
      </x:c>
      <x:c r="E19" s="207" t="str">
        <x:f>IF(C19&lt;5,"未完了",IF(D19&gt;=0.8,"良好",IF(D19&gt;=0.6,"要改善","優先改善")))</x:f>
        <x:v>未完了</x:v>
      </x:c>
    </x:row>
    <x:row r="20">
      <x:c r="A20" s="204" t="str">
        <x:v>決済</x:v>
      </x:c>
      <x:c r="B20" s="205" t="n">
        <x:f>SUM('40項目診断'!$E$26:$E$30)</x:f>
        <x:v>0</x:v>
      </x:c>
      <x:c r="C20" s="205" t="n">
        <x:f>COUNT('40項目診断'!$E$26:$E$30)</x:f>
        <x:v>0</x:v>
      </x:c>
      <x:c r="D20" s="206" t="str">
        <x:f>IF(C20=0,"",B20/(C20*2))</x:f>
      </x:c>
      <x:c r="E20" s="207" t="str">
        <x:f>IF(C20&lt;5,"未完了",IF(D20&gt;=0.8,"良好",IF(D20&gt;=0.6,"要改善","優先改善")))</x:f>
        <x:v>未完了</x:v>
      </x:c>
    </x:row>
    <x:row r="21">
      <x:c r="A21" s="204" t="str">
        <x:v>予約後・来訪前</x:v>
      </x:c>
      <x:c r="B21" s="205" t="n">
        <x:f>SUM('40項目診断'!$E$31:$E$35)</x:f>
        <x:v>0</x:v>
      </x:c>
      <x:c r="C21" s="205" t="n">
        <x:f>COUNT('40項目診断'!$E$31:$E$35)</x:f>
        <x:v>0</x:v>
      </x:c>
      <x:c r="D21" s="206" t="str">
        <x:f>IF(C21=0,"",B21/(C21*2))</x:f>
      </x:c>
      <x:c r="E21" s="207" t="str">
        <x:f>IF(C21&lt;5,"未完了",IF(D21&gt;=0.8,"良好",IF(D21&gt;=0.6,"要改善","優先改善")))</x:f>
        <x:v>未完了</x:v>
      </x:c>
    </x:row>
    <x:row r="22">
      <x:c r="A22" s="204" t="str">
        <x:v>当日・現地対応</x:v>
      </x:c>
      <x:c r="B22" s="205" t="n">
        <x:f>SUM('40項目診断'!$E$36:$E$40)</x:f>
        <x:v>0</x:v>
      </x:c>
      <x:c r="C22" s="205" t="n">
        <x:f>COUNT('40項目診断'!$E$36:$E$40)</x:f>
        <x:v>0</x:v>
      </x:c>
      <x:c r="D22" s="206" t="str">
        <x:f>IF(C22=0,"",B22/(C22*2))</x:f>
      </x:c>
      <x:c r="E22" s="207" t="str">
        <x:f>IF(C22&lt;5,"未完了",IF(D22&gt;=0.8,"良好",IF(D22&gt;=0.6,"要改善","優先改善")))</x:f>
        <x:v>未完了</x:v>
      </x:c>
    </x:row>
    <x:row r="23">
      <x:c r="A23" s="204" t="str">
        <x:v>データ・運用改善</x:v>
      </x:c>
      <x:c r="B23" s="205" t="n">
        <x:f>SUM('40項目診断'!$E$41:$E$45)</x:f>
        <x:v>0</x:v>
      </x:c>
      <x:c r="C23" s="205" t="n">
        <x:f>COUNT('40項目診断'!$E$41:$E$45)</x:f>
        <x:v>0</x:v>
      </x:c>
      <x:c r="D23" s="206" t="str">
        <x:f>IF(C23=0,"",B23/(C23*2))</x:f>
      </x:c>
      <x:c r="E23" s="207" t="str">
        <x:f>IF(C23&lt;5,"未完了",IF(D23&gt;=0.8,"良好",IF(D23&gt;=0.6,"要改善","優先改善")))</x:f>
        <x:v>未完了</x:v>
      </x:c>
    </x:row>
    <x:row r="25">
      <x:c r="A25" s="185" t="str">
        <x:v>判断ルール</x:v>
      </x:c>
      <x:c r="B25" s="185" t="str">
        <x:v>判断ルール</x:v>
      </x:c>
      <x:c r="C25" s="185" t="str">
        <x:v>判断ルール</x:v>
      </x:c>
      <x:c r="D25" s="185" t="str">
        <x:v>判断ルール</x:v>
      </x:c>
      <x:c r="E25" s="185" t="str">
        <x:v>判断ルール</x:v>
      </x:c>
      <x:c r="F25" s="185" t="str">
        <x:v>判断ルール</x:v>
      </x:c>
      <x:c r="G25" s="185" t="str">
        <x:v>判断ルール</x:v>
      </x:c>
      <x:c r="H25" s="185" t="str">
        <x:v>判断ルール</x:v>
      </x:c>
    </x:row>
    <x:row r="26" ht="43" customHeight="1">
      <x:c r="A26" s="213" t="str">
        <x:v>重大欠陥あり</x:v>
      </x:c>
      <x:c r="B26" s="214" t="str">
        <x:v>広告・販促の追加より先に、予約不可、総額・取消不明、海外カード不可、確認メール不達、集合場所・緊急連絡先不明、現地表示不一致を修正します。</x:v>
      </x:c>
      <x:c r="C26" s="214" t="str"/>
      <x:c r="D26" s="214" t="str"/>
      <x:c r="E26" s="214" t="str"/>
      <x:c r="F26" s="214" t="str"/>
      <x:c r="G26" s="214" t="str"/>
      <x:c r="H26" s="215" t="str"/>
    </x:row>
    <x:row r="27" ht="43" customHeight="1">
      <x:c r="A27" s="213" t="str">
        <x:v>64点以上</x:v>
      </x:c>
      <x:c r="B27" s="214" t="str">
        <x:v>40項目をすべて判定し重大欠陥が0なら合格目安です。毎月の旅行者テストと四半期監査へ移します。</x:v>
      </x:c>
      <x:c r="C27" s="214" t="str"/>
      <x:c r="D27" s="214" t="str"/>
      <x:c r="E27" s="214" t="str"/>
      <x:c r="F27" s="214" t="str"/>
      <x:c r="G27" s="214" t="str"/>
      <x:c r="H27" s="215" t="str"/>
    </x:row>
    <x:row r="28" ht="43" customHeight="1">
      <x:c r="A28" s="213" t="str">
        <x:v>48〜63点</x:v>
      </x:c>
      <x:c r="B28" s="214" t="str">
        <x:v>予約・決済・来訪前の離脱を優先し、90日改善計画へ具体的な担当・期限・KPIを移します。</x:v>
      </x:c>
      <x:c r="C28" s="214" t="str"/>
      <x:c r="D28" s="214" t="str"/>
      <x:c r="E28" s="214" t="str"/>
      <x:c r="F28" s="214" t="str"/>
      <x:c r="G28" s="214" t="str"/>
      <x:c r="H28" s="215" t="str"/>
    </x:row>
    <x:row r="29" ht="43" customHeight="1">
      <x:c r="A29" s="213" t="str">
        <x:v>47点以下</x:v>
      </x:c>
      <x:c r="B29" s="214" t="str">
        <x:v>情報発信や広告拡大より、価格・在庫・予約・決済・当日対応の基盤整備を優先します。</x:v>
      </x:c>
      <x:c r="C29" s="214" t="str"/>
      <x:c r="D29" s="214" t="str"/>
      <x:c r="E29" s="214" t="str"/>
      <x:c r="F29" s="214" t="str"/>
      <x:c r="G29" s="214" t="str"/>
      <x:c r="H29" s="215" t="str"/>
    </x:row>
  </x:sheetData>
  <x:mergeCells>
    <x:mergeCell ref="A1:H2"/>
    <x:mergeCell ref="A3:H3"/>
    <x:mergeCell ref="C5:H5"/>
    <x:mergeCell ref="C6:H6"/>
    <x:mergeCell ref="C7:D7"/>
    <x:mergeCell ref="E7:F7"/>
    <x:mergeCell ref="G7:H7"/>
    <x:mergeCell ref="A9:B9"/>
    <x:mergeCell ref="A10:B12"/>
    <x:mergeCell ref="C9:D9"/>
    <x:mergeCell ref="C10:D12"/>
    <x:mergeCell ref="E9:F9"/>
    <x:mergeCell ref="E10:F12"/>
    <x:mergeCell ref="G9:H9"/>
    <x:mergeCell ref="G10:H12"/>
    <x:mergeCell ref="A14:E14"/>
    <x:mergeCell ref="A25:H25"/>
    <x:mergeCell ref="B26:H26"/>
    <x:mergeCell ref="B27:H27"/>
    <x:mergeCell ref="B28:H28"/>
    <x:mergeCell ref="B29:H29"/>
  </x:mergeCells>
  <x:conditionalFormatting sqref="D16:D23">
    <x:cfRule type="colorScale" priority="1">
      <x:colorScale>
        <x:cfvo type="min"/>
        <x:cfvo type="percentile" val="50"/>
        <x:cfvo type="max"/>
        <x:color rgb="FFFDEBE9"/>
        <x:color rgb="FFFFF4D6"/>
        <x:color rgb="FFE8F6EE"/>
      </x:colorScale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34" hidden="0" customWidth="1"/>
    <x:col min="4" max="4" width="42" hidden="0" customWidth="1"/>
    <x:col min="5" max="5" width="10" hidden="0" customWidth="1"/>
    <x:col min="6" max="6" width="12" hidden="0" customWidth="1"/>
    <x:col min="7" max="7" width="24" hidden="0" customWidth="1"/>
    <x:col min="8" max="8" width="28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22" hidden="0" customWidth="1"/>
  </x:cols>
  <x:sheetData>
    <x:row r="1" ht="31" customHeight="1">
      <x:c r="A1" s="4" t="str">
        <x:v>40項目診断｜証拠を残して改善へつなぐ</x:v>
      </x:c>
      <x:c r="B1" s="4" t="str">
        <x:v>40項目診断｜証拠を残して改善へつなぐ</x:v>
      </x:c>
      <x:c r="C1" s="4" t="str">
        <x:v>40項目診断｜証拠を残して改善へつなぐ</x:v>
      </x:c>
      <x:c r="D1" s="4" t="str">
        <x:v>40項目診断｜証拠を残して改善へつなぐ</x:v>
      </x:c>
      <x:c r="E1" s="4" t="str">
        <x:v>40項目診断｜証拠を残して改善へつなぐ</x:v>
      </x:c>
      <x:c r="F1" s="4" t="str">
        <x:v>40項目診断｜証拠を残して改善へつなぐ</x:v>
      </x:c>
      <x:c r="G1" s="4" t="str">
        <x:v>40項目診断｜証拠を残して改善へつなぐ</x:v>
      </x:c>
      <x:c r="H1" s="4" t="str">
        <x:v>40項目診断｜証拠を残して改善へつなぐ</x:v>
      </x:c>
      <x:c r="I1" s="4" t="str">
        <x:v>40項目診断｜証拠を残して改善へつなぐ</x:v>
      </x:c>
      <x:c r="J1" s="4" t="str">
        <x:v>40項目診断｜証拠を残して改善へつなぐ</x:v>
      </x:c>
      <x:c r="K1" s="4" t="str">
        <x:v>40項目診断｜証拠を残して改善へつなぐ</x:v>
      </x:c>
      <x:c r="L1" s="4" t="str">
        <x:v>40項目診断｜証拠を残して改善へつなぐ</x:v>
      </x:c>
      <x:c r="M1" s="4" t="str">
        <x:v>40項目診断｜証拠を残して改善へつなぐ</x:v>
      </x:c>
    </x:row>
    <x:row r="2" ht="31" customHeight="1">
      <x:c r="A2" s="4" t="str">
        <x:v>40項目診断｜証拠を残して改善へつなぐ</x:v>
      </x:c>
      <x:c r="B2" s="4" t="str">
        <x:v>40項目診断｜証拠を残して改善へつなぐ</x:v>
      </x:c>
      <x:c r="C2" s="4" t="str">
        <x:v>40項目診断｜証拠を残して改善へつなぐ</x:v>
      </x:c>
      <x:c r="D2" s="4" t="str">
        <x:v>40項目診断｜証拠を残して改善へつなぐ</x:v>
      </x:c>
      <x:c r="E2" s="4" t="str">
        <x:v>40項目診断｜証拠を残して改善へつなぐ</x:v>
      </x:c>
      <x:c r="F2" s="4" t="str">
        <x:v>40項目診断｜証拠を残して改善へつなぐ</x:v>
      </x:c>
      <x:c r="G2" s="4" t="str">
        <x:v>40項目診断｜証拠を残して改善へつなぐ</x:v>
      </x:c>
      <x:c r="H2" s="4" t="str">
        <x:v>40項目診断｜証拠を残して改善へつなぐ</x:v>
      </x:c>
      <x:c r="I2" s="4" t="str">
        <x:v>40項目診断｜証拠を残して改善へつなぐ</x:v>
      </x:c>
      <x:c r="J2" s="4" t="str">
        <x:v>40項目診断｜証拠を残して改善へつなぐ</x:v>
      </x:c>
      <x:c r="K2" s="4" t="str">
        <x:v>40項目診断｜証拠を残して改善へつなぐ</x:v>
      </x:c>
      <x:c r="L2" s="4" t="str">
        <x:v>40項目診断｜証拠を残して改善へつなぐ</x:v>
      </x:c>
      <x:c r="M2" s="4" t="str">
        <x:v>40項目診断｜証拠を残して改善へつなぐ</x:v>
      </x:c>
    </x:row>
    <x:row r="3" ht="38" customHeight="1">
      <x:c r="A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B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C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D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E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F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G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H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I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J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K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L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  <x:c r="M3" s="8" t="str">
        <x:v>黄色の入力欄を埋めます。判定は 2＝迷わず完了、1＝探す・問い合わせる・再入力が必要、0＝情報がない・矛盾する・完了できない。重大欠陥が1件でもあれば販促拡大を止めます。</x:v>
      </x:c>
    </x:row>
    <x:row r="5" ht="35" customHeight="1">
      <x:c r="A5" s="196" t="str">
        <x:v>No.</x:v>
      </x:c>
      <x:c r="B5" s="197" t="str">
        <x:v>領域</x:v>
      </x:c>
      <x:c r="C5" s="197" t="str">
        <x:v>確認項目</x:v>
      </x:c>
      <x:c r="D5" s="197" t="str">
        <x:v>確認の観点</x:v>
      </x:c>
      <x:c r="E5" s="197" t="str">
        <x:v>判定
0 / 1 / 2</x:v>
      </x:c>
      <x:c r="F5" s="197" t="str">
        <x:v>重大欠陥</x:v>
      </x:c>
      <x:c r="G5" s="197" t="str">
        <x:v>証拠・URL・画面名</x:v>
      </x:c>
      <x:c r="H5" s="197" t="str">
        <x:v>改善アクション</x:v>
      </x:c>
      <x:c r="I5" s="197" t="str">
        <x:v>担当</x:v>
      </x:c>
      <x:c r="J5" s="197" t="str">
        <x:v>期限</x:v>
      </x:c>
      <x:c r="K5" s="197" t="str">
        <x:v>状態</x:v>
      </x:c>
      <x:c r="L5" s="197" t="str">
        <x:v>更新日</x:v>
      </x:c>
      <x:c r="M5" s="198" t="str">
        <x:v>備考</x:v>
      </x:c>
    </x:row>
    <x:row r="6" ht="48" customHeight="1">
      <x:c r="A6" s="223" t="n">
        <x:v>1</x:v>
      </x:c>
      <x:c r="B6" s="224" t="str">
        <x:v>検索・地図・基本情報</x:v>
      </x:c>
      <x:c r="C6" s="224" t="str">
        <x:v>施設名・商品名が検索と現地で一致している</x:v>
      </x:c>
      <x:c r="D6" s="224" t="str">
        <x:v>看板、Googleビジネスプロフィール、公式サイト、OTA、確認メールの名称を照合する</x:v>
      </x:c>
      <x:c r="E6" s="225"/>
      <x:c r="F6" s="225" t="str">
        <x:v>なし</x:v>
      </x:c>
      <x:c r="G6" s="226" t="str"/>
      <x:c r="H6" s="226" t="str"/>
      <x:c r="I6" s="225" t="str"/>
      <x:c r="J6" s="227"/>
      <x:c r="K6" s="225" t="str">
        <x:v>未着手</x:v>
      </x:c>
      <x:c r="L6" s="227"/>
      <x:c r="M6" s="228" t="str"/>
    </x:row>
    <x:row r="7" ht="48" customHeight="1">
      <x:c r="A7" s="223" t="n">
        <x:v>2</x:v>
      </x:c>
      <x:c r="B7" s="224" t="str">
        <x:v>検索・地図・基本情報</x:v>
      </x:c>
      <x:c r="C7" s="224" t="str">
        <x:v>住所と入口が地図で特定できる</x:v>
      </x:c>
      <x:c r="D7" s="224" t="str">
        <x:v>建物名、階、入口、集合地点、最寄り駅からの写真を確認する</x:v>
      </x:c>
      <x:c r="E7" s="225"/>
      <x:c r="F7" s="225" t="str">
        <x:v>なし</x:v>
      </x:c>
      <x:c r="G7" s="226" t="str"/>
      <x:c r="H7" s="226" t="str"/>
      <x:c r="I7" s="225" t="str"/>
      <x:c r="J7" s="227"/>
      <x:c r="K7" s="225" t="str">
        <x:v>未着手</x:v>
      </x:c>
      <x:c r="L7" s="227"/>
      <x:c r="M7" s="228" t="str"/>
    </x:row>
    <x:row r="8" ht="48" customHeight="1">
      <x:c r="A8" s="223" t="n">
        <x:v>3</x:v>
      </x:c>
      <x:c r="B8" s="224" t="str">
        <x:v>検索・地図・基本情報</x:v>
      </x:c>
      <x:c r="C8" s="224" t="str">
        <x:v>営業時間・休業日・最終受付が最新である</x:v>
      </x:c>
      <x:c r="D8" s="224" t="str">
        <x:v>祝日、季節営業、臨時休業が地図・サイト・予約在庫で一致しているか確認する</x:v>
      </x:c>
      <x:c r="E8" s="225"/>
      <x:c r="F8" s="225" t="str">
        <x:v>なし</x:v>
      </x:c>
      <x:c r="G8" s="226" t="str"/>
      <x:c r="H8" s="226" t="str"/>
      <x:c r="I8" s="225" t="str"/>
      <x:c r="J8" s="227"/>
      <x:c r="K8" s="225" t="str">
        <x:v>未着手</x:v>
      </x:c>
      <x:c r="L8" s="227"/>
      <x:c r="M8" s="228" t="str"/>
    </x:row>
    <x:row r="9" ht="48" customHeight="1">
      <x:c r="A9" s="223" t="n">
        <x:v>4</x:v>
      </x:c>
      <x:c r="B9" s="224" t="str">
        <x:v>検索・地図・基本情報</x:v>
      </x:c>
      <x:c r="C9" s="224" t="str">
        <x:v>対応言語と連絡方法が事実どおりである</x:v>
      </x:c>
      <x:c r="D9" s="224" t="str">
        <x:v>常時対応、翻訳端末、事前連絡の要否を区別して表示する</x:v>
      </x:c>
      <x:c r="E9" s="225"/>
      <x:c r="F9" s="225" t="str">
        <x:v>なし</x:v>
      </x:c>
      <x:c r="G9" s="226" t="str"/>
      <x:c r="H9" s="226" t="str"/>
      <x:c r="I9" s="225" t="str"/>
      <x:c r="J9" s="227"/>
      <x:c r="K9" s="225" t="str">
        <x:v>未着手</x:v>
      </x:c>
      <x:c r="L9" s="227"/>
      <x:c r="M9" s="228" t="str"/>
    </x:row>
    <x:row r="10" ht="48" customHeight="1">
      <x:c r="A10" s="223" t="n">
        <x:v>5</x:v>
      </x:c>
      <x:c r="B10" s="224" t="str">
        <x:v>検索・地図・基本情報</x:v>
      </x:c>
      <x:c r="C10" s="224" t="str">
        <x:v>公式サイト・予約リンクが該当施設へ直接つながる</x:v>
      </x:c>
      <x:c r="D10" s="224" t="str">
        <x:v>施設・商品・対象言語の専用ページへ移動できるか確認する</x:v>
      </x:c>
      <x:c r="E10" s="225"/>
      <x:c r="F10" s="225" t="str">
        <x:v>なし</x:v>
      </x:c>
      <x:c r="G10" s="226" t="str"/>
      <x:c r="H10" s="226" t="str"/>
      <x:c r="I10" s="225" t="str"/>
      <x:c r="J10" s="227"/>
      <x:c r="K10" s="225" t="str">
        <x:v>未着手</x:v>
      </x:c>
      <x:c r="L10" s="227"/>
      <x:c r="M10" s="228" t="str"/>
    </x:row>
    <x:row r="11" ht="48" customHeight="1">
      <x:c r="A11" s="223" t="n">
        <x:v>6</x:v>
      </x:c>
      <x:c r="B11" s="224" t="str">
        <x:v>商品・在庫・利用条件</x:v>
      </x:c>
      <x:c r="C11" s="224" t="str">
        <x:v>商品内容を一文で説明できる</x:v>
      </x:c>
      <x:c r="D11" s="224" t="str">
        <x:v>誰が、何を、どこで、何分・何泊体験するかを先に示す</x:v>
      </x:c>
      <x:c r="E11" s="225"/>
      <x:c r="F11" s="225" t="str">
        <x:v>なし</x:v>
      </x:c>
      <x:c r="G11" s="226" t="str"/>
      <x:c r="H11" s="226" t="str"/>
      <x:c r="I11" s="225" t="str"/>
      <x:c r="J11" s="227"/>
      <x:c r="K11" s="225" t="str">
        <x:v>未着手</x:v>
      </x:c>
      <x:c r="L11" s="227"/>
      <x:c r="M11" s="228" t="str"/>
    </x:row>
    <x:row r="12" ht="48" customHeight="1">
      <x:c r="A12" s="223" t="n">
        <x:v>7</x:v>
      </x:c>
      <x:c r="B12" s="224" t="str">
        <x:v>商品・在庫・利用条件</x:v>
      </x:c>
      <x:c r="C12" s="224" t="str">
        <x:v>開催日・開始時刻・所要時間が分かる</x:v>
      </x:c>
      <x:c r="D12" s="224" t="str">
        <x:v>営業時間と商品の開始時刻を混同していないか確認する</x:v>
      </x:c>
      <x:c r="E12" s="225"/>
      <x:c r="F12" s="225" t="str">
        <x:v>なし</x:v>
      </x:c>
      <x:c r="G12" s="226" t="str"/>
      <x:c r="H12" s="226" t="str"/>
      <x:c r="I12" s="225" t="str"/>
      <x:c r="J12" s="227"/>
      <x:c r="K12" s="225" t="str">
        <x:v>未着手</x:v>
      </x:c>
      <x:c r="L12" s="227"/>
      <x:c r="M12" s="228" t="str"/>
    </x:row>
    <x:row r="13" ht="48" customHeight="1">
      <x:c r="A13" s="223" t="n">
        <x:v>8</x:v>
      </x:c>
      <x:c r="B13" s="224" t="str">
        <x:v>商品・在庫・利用条件</x:v>
      </x:c>
      <x:c r="C13" s="224" t="str">
        <x:v>リアルタイムまたは確認可能な空き状況がある</x:v>
      </x:c>
      <x:c r="D13" s="224" t="str">
        <x:v>返信期限と確定方法を含め、実際に予約できる在庫を確認する【重大欠陥候補】</x:v>
      </x:c>
      <x:c r="E13" s="225"/>
      <x:c r="F13" s="225" t="str">
        <x:v>なし</x:v>
      </x:c>
      <x:c r="G13" s="226" t="str"/>
      <x:c r="H13" s="226" t="str"/>
      <x:c r="I13" s="225" t="str"/>
      <x:c r="J13" s="227"/>
      <x:c r="K13" s="225" t="str">
        <x:v>未着手</x:v>
      </x:c>
      <x:c r="L13" s="227"/>
      <x:c r="M13" s="228" t="str"/>
    </x:row>
    <x:row r="14" ht="48" customHeight="1">
      <x:c r="A14" s="223" t="n">
        <x:v>9</x:v>
      </x:c>
      <x:c r="B14" s="224" t="str">
        <x:v>商品・在庫・利用条件</x:v>
      </x:c>
      <x:c r="C14" s="224" t="str">
        <x:v>対象年齢・人数・身体条件・持ち物が分かる</x:v>
      </x:c>
      <x:c r="D14" s="224" t="str">
        <x:v>子ども、妊娠、移動、段差、服装、荷物の条件を予約前に示す</x:v>
      </x:c>
      <x:c r="E14" s="225"/>
      <x:c r="F14" s="225" t="str">
        <x:v>なし</x:v>
      </x:c>
      <x:c r="G14" s="226" t="str"/>
      <x:c r="H14" s="226" t="str"/>
      <x:c r="I14" s="225" t="str"/>
      <x:c r="J14" s="227"/>
      <x:c r="K14" s="225" t="str">
        <x:v>未着手</x:v>
      </x:c>
      <x:c r="L14" s="227"/>
      <x:c r="M14" s="228" t="str"/>
    </x:row>
    <x:row r="15" ht="48" customHeight="1">
      <x:c r="A15" s="223" t="n">
        <x:v>10</x:v>
      </x:c>
      <x:c r="B15" s="224" t="str">
        <x:v>商品・在庫・利用条件</x:v>
      </x:c>
      <x:c r="C15" s="224" t="str">
        <x:v>食事・宗教・アレルギー・文化的配慮の範囲が分かる</x:v>
      </x:c>
      <x:c r="D15" s="224" t="str">
        <x:v>対応可能、要事前相談、対応不可を曖昧にしない</x:v>
      </x:c>
      <x:c r="E15" s="225"/>
      <x:c r="F15" s="225" t="str">
        <x:v>なし</x:v>
      </x:c>
      <x:c r="G15" s="226" t="str"/>
      <x:c r="H15" s="226" t="str"/>
      <x:c r="I15" s="225" t="str"/>
      <x:c r="J15" s="227"/>
      <x:c r="K15" s="225" t="str">
        <x:v>未着手</x:v>
      </x:c>
      <x:c r="L15" s="227"/>
      <x:c r="M15" s="228" t="str"/>
    </x:row>
    <x:row r="16" ht="48" customHeight="1">
      <x:c r="A16" s="223" t="n">
        <x:v>11</x:v>
      </x:c>
      <x:c r="B16" s="224" t="str">
        <x:v>価格・契約条件</x:v>
      </x:c>
      <x:c r="C16" s="224" t="str">
        <x:v>税・手数料を含む最終支払額が分かる</x:v>
      </x:c>
      <x:c r="D16" s="224" t="str">
        <x:v>予約完了前に総額を確認できるか点検する【重大欠陥候補】</x:v>
      </x:c>
      <x:c r="E16" s="225"/>
      <x:c r="F16" s="225" t="str">
        <x:v>なし</x:v>
      </x:c>
      <x:c r="G16" s="226" t="str"/>
      <x:c r="H16" s="226" t="str"/>
      <x:c r="I16" s="225" t="str"/>
      <x:c r="J16" s="227"/>
      <x:c r="K16" s="225" t="str">
        <x:v>未着手</x:v>
      </x:c>
      <x:c r="L16" s="227"/>
      <x:c r="M16" s="228" t="str"/>
    </x:row>
    <x:row r="17" ht="48" customHeight="1">
      <x:c r="A17" s="223" t="n">
        <x:v>12</x:v>
      </x:c>
      <x:c r="B17" s="224" t="str">
        <x:v>価格・契約条件</x:v>
      </x:c>
      <x:c r="C17" s="224" t="str">
        <x:v>料金に含むもの・含まないものが分かる</x:v>
      </x:c>
      <x:c r="D17" s="224" t="str">
        <x:v>交通、食事、レンタル、ガイド、保険、入場料を区別する</x:v>
      </x:c>
      <x:c r="E17" s="225"/>
      <x:c r="F17" s="225" t="str">
        <x:v>なし</x:v>
      </x:c>
      <x:c r="G17" s="226" t="str"/>
      <x:c r="H17" s="226" t="str"/>
      <x:c r="I17" s="225" t="str"/>
      <x:c r="J17" s="227"/>
      <x:c r="K17" s="225" t="str">
        <x:v>未着手</x:v>
      </x:c>
      <x:c r="L17" s="227"/>
      <x:c r="M17" s="228" t="str"/>
    </x:row>
    <x:row r="18" ht="48" customHeight="1">
      <x:c r="A18" s="223" t="n">
        <x:v>13</x:v>
      </x:c>
      <x:c r="B18" s="224" t="str">
        <x:v>価格・契約条件</x:v>
      </x:c>
      <x:c r="C18" s="224" t="str">
        <x:v>子ども・団体・一人利用の料金条件が分かる</x:v>
      </x:c>
      <x:c r="D18" s="224" t="str">
        <x:v>人数選択後に価格が変わる理由を表示する</x:v>
      </x:c>
      <x:c r="E18" s="225"/>
      <x:c r="F18" s="225" t="str">
        <x:v>なし</x:v>
      </x:c>
      <x:c r="G18" s="226" t="str"/>
      <x:c r="H18" s="226" t="str"/>
      <x:c r="I18" s="225" t="str"/>
      <x:c r="J18" s="227"/>
      <x:c r="K18" s="225" t="str">
        <x:v>未着手</x:v>
      </x:c>
      <x:c r="L18" s="227"/>
      <x:c r="M18" s="228" t="str"/>
    </x:row>
    <x:row r="19" ht="48" customHeight="1">
      <x:c r="A19" s="223" t="n">
        <x:v>14</x:v>
      </x:c>
      <x:c r="B19" s="224" t="str">
        <x:v>価格・契約条件</x:v>
      </x:c>
      <x:c r="C19" s="224" t="str">
        <x:v>取消・変更・無断不参加の条件が予約前に読める</x:v>
      </x:c>
      <x:c r="D19" s="224" t="str">
        <x:v>期限、料率、時差、返金方法を対象言語で示す【重大欠陥候補】</x:v>
      </x:c>
      <x:c r="E19" s="225"/>
      <x:c r="F19" s="225" t="str">
        <x:v>なし</x:v>
      </x:c>
      <x:c r="G19" s="226" t="str"/>
      <x:c r="H19" s="226" t="str"/>
      <x:c r="I19" s="225" t="str"/>
      <x:c r="J19" s="227"/>
      <x:c r="K19" s="225" t="str">
        <x:v>未着手</x:v>
      </x:c>
      <x:c r="L19" s="227"/>
      <x:c r="M19" s="228" t="str"/>
    </x:row>
    <x:row r="20" ht="48" customHeight="1">
      <x:c r="A20" s="223" t="n">
        <x:v>15</x:v>
      </x:c>
      <x:c r="B20" s="224" t="str">
        <x:v>価格・契約条件</x:v>
      </x:c>
      <x:c r="C20" s="224" t="str">
        <x:v>催行中止・天候・災害時の扱いが分かる</x:v>
      </x:c>
      <x:c r="D20" s="224" t="str">
        <x:v>事業者都合と顧客都合を分け、連絡時期と代替・返金を示す</x:v>
      </x:c>
      <x:c r="E20" s="225"/>
      <x:c r="F20" s="225" t="str">
        <x:v>なし</x:v>
      </x:c>
      <x:c r="G20" s="226" t="str"/>
      <x:c r="H20" s="226" t="str"/>
      <x:c r="I20" s="225" t="str"/>
      <x:c r="J20" s="227"/>
      <x:c r="K20" s="225" t="str">
        <x:v>未着手</x:v>
      </x:c>
      <x:c r="L20" s="227"/>
      <x:c r="M20" s="228" t="str"/>
    </x:row>
    <x:row r="21" ht="48" customHeight="1">
      <x:c r="A21" s="223" t="n">
        <x:v>16</x:v>
      </x:c>
      <x:c r="B21" s="224" t="str">
        <x:v>予約画面・入力</x:v>
      </x:c>
      <x:c r="C21" s="224" t="str">
        <x:v>スマートフォンで予約を完了できる</x:v>
      </x:c>
      <x:c r="D21" s="224" t="str">
        <x:v>横幅、隠れたボタン、読めないカレンダーを実機で確認する</x:v>
      </x:c>
      <x:c r="E21" s="225"/>
      <x:c r="F21" s="225" t="str">
        <x:v>なし</x:v>
      </x:c>
      <x:c r="G21" s="226" t="str"/>
      <x:c r="H21" s="226" t="str"/>
      <x:c r="I21" s="225" t="str"/>
      <x:c r="J21" s="227"/>
      <x:c r="K21" s="225" t="str">
        <x:v>未着手</x:v>
      </x:c>
      <x:c r="L21" s="227"/>
      <x:c r="M21" s="228" t="str"/>
    </x:row>
    <x:row r="22" ht="48" customHeight="1">
      <x:c r="A22" s="223" t="n">
        <x:v>17</x:v>
      </x:c>
      <x:c r="B22" s="224" t="str">
        <x:v>予約画面・入力</x:v>
      </x:c>
      <x:c r="C22" s="224" t="str">
        <x:v>市場言語が予約完了まで維持される</x:v>
      </x:c>
      <x:c r="D22" s="224" t="str">
        <x:v>入力、エラー、決済で日本語へ戻らないか確認する</x:v>
      </x:c>
      <x:c r="E22" s="225"/>
      <x:c r="F22" s="225" t="str">
        <x:v>なし</x:v>
      </x:c>
      <x:c r="G22" s="226" t="str"/>
      <x:c r="H22" s="226" t="str"/>
      <x:c r="I22" s="225" t="str"/>
      <x:c r="J22" s="227"/>
      <x:c r="K22" s="225" t="str">
        <x:v>未着手</x:v>
      </x:c>
      <x:c r="L22" s="227"/>
      <x:c r="M22" s="228" t="str"/>
    </x:row>
    <x:row r="23" ht="48" customHeight="1">
      <x:c r="A23" s="223" t="n">
        <x:v>18</x:v>
      </x:c>
      <x:c r="B23" s="224" t="str">
        <x:v>予約画面・入力</x:v>
      </x:c>
      <x:c r="C23" s="224" t="str">
        <x:v>商品・日付・人数を再入力させない</x:v>
      </x:c>
      <x:c r="D23" s="224" t="str">
        <x:v>外部予約ページへ移動しても選択情報が引き継がれるか確認する</x:v>
      </x:c>
      <x:c r="E23" s="225"/>
      <x:c r="F23" s="225" t="str">
        <x:v>なし</x:v>
      </x:c>
      <x:c r="G23" s="226" t="str"/>
      <x:c r="H23" s="226" t="str"/>
      <x:c r="I23" s="225" t="str"/>
      <x:c r="J23" s="227"/>
      <x:c r="K23" s="225" t="str">
        <x:v>未着手</x:v>
      </x:c>
      <x:c r="L23" s="227"/>
      <x:c r="M23" s="228" t="str"/>
    </x:row>
    <x:row r="24" ht="48" customHeight="1">
      <x:c r="A24" s="223" t="n">
        <x:v>19</x:v>
      </x:c>
      <x:c r="B24" s="224" t="str">
        <x:v>予約画面・入力</x:v>
      </x:c>
      <x:c r="C24" s="224" t="str">
        <x:v>必須項目を最小限にする</x:v>
      </x:c>
      <x:c r="D24" s="224" t="str">
        <x:v>予約完了に不要な住所、電話、属性を必須にしていないか確認する</x:v>
      </x:c>
      <x:c r="E24" s="225"/>
      <x:c r="F24" s="225" t="str">
        <x:v>なし</x:v>
      </x:c>
      <x:c r="G24" s="226" t="str"/>
      <x:c r="H24" s="226" t="str"/>
      <x:c r="I24" s="225" t="str"/>
      <x:c r="J24" s="227"/>
      <x:c r="K24" s="225" t="str">
        <x:v>未着手</x:v>
      </x:c>
      <x:c r="L24" s="227"/>
      <x:c r="M24" s="228" t="str"/>
    </x:row>
    <x:row r="25" ht="48" customHeight="1">
      <x:c r="A25" s="223" t="n">
        <x:v>20</x:v>
      </x:c>
      <x:c r="B25" s="224" t="str">
        <x:v>予約画面・入力</x:v>
      </x:c>
      <x:c r="C25" s="224" t="str">
        <x:v>エラーの場所と直し方が分かる</x:v>
      </x:c>
      <x:c r="D25" s="224" t="str">
        <x:v>該当項目と修正方法を対象言語で示す</x:v>
      </x:c>
      <x:c r="E25" s="225"/>
      <x:c r="F25" s="225" t="str">
        <x:v>なし</x:v>
      </x:c>
      <x:c r="G25" s="226" t="str"/>
      <x:c r="H25" s="226" t="str"/>
      <x:c r="I25" s="225" t="str"/>
      <x:c r="J25" s="227"/>
      <x:c r="K25" s="225" t="str">
        <x:v>未着手</x:v>
      </x:c>
      <x:c r="L25" s="227"/>
      <x:c r="M25" s="228" t="str"/>
    </x:row>
    <x:row r="26" ht="48" customHeight="1">
      <x:c r="A26" s="223" t="n">
        <x:v>21</x:v>
      </x:c>
      <x:c r="B26" s="224" t="str">
        <x:v>決済</x:v>
      </x:c>
      <x:c r="C26" s="224" t="str">
        <x:v>利用可能な決済手段を予約前に表示する</x:v>
      </x:c>
      <x:c r="D26" s="224" t="str">
        <x:v>カードブランド、現地払い、事前払い、電子決済を区別する</x:v>
      </x:c>
      <x:c r="E26" s="225"/>
      <x:c r="F26" s="225" t="str">
        <x:v>なし</x:v>
      </x:c>
      <x:c r="G26" s="226" t="str"/>
      <x:c r="H26" s="226" t="str"/>
      <x:c r="I26" s="225" t="str"/>
      <x:c r="J26" s="227"/>
      <x:c r="K26" s="225" t="str">
        <x:v>未着手</x:v>
      </x:c>
      <x:c r="L26" s="227"/>
      <x:c r="M26" s="228" t="str"/>
    </x:row>
    <x:row r="27" ht="48" customHeight="1">
      <x:c r="A27" s="223" t="n">
        <x:v>22</x:v>
      </x:c>
      <x:c r="B27" s="224" t="str">
        <x:v>決済</x:v>
      </x:c>
      <x:c r="C27" s="224" t="str">
        <x:v>主要な海外発行カードで実地テストしている</x:v>
      </x:c>
      <x:c r="D27" s="224" t="str">
        <x:v>ロゴ表示だけでなく対象市場のカード条件で完了を確認する【重大欠陥候補】</x:v>
      </x:c>
      <x:c r="E27" s="225"/>
      <x:c r="F27" s="225" t="str">
        <x:v>なし</x:v>
      </x:c>
      <x:c r="G27" s="226" t="str"/>
      <x:c r="H27" s="226" t="str"/>
      <x:c r="I27" s="225" t="str"/>
      <x:c r="J27" s="227"/>
      <x:c r="K27" s="225" t="str">
        <x:v>未着手</x:v>
      </x:c>
      <x:c r="L27" s="227"/>
      <x:c r="M27" s="228" t="str"/>
    </x:row>
    <x:row r="28" ht="48" customHeight="1">
      <x:c r="A28" s="223" t="n">
        <x:v>23</x:v>
      </x:c>
      <x:c r="B28" s="224" t="str">
        <x:v>決済</x:v>
      </x:c>
      <x:c r="C28" s="224" t="str">
        <x:v>決済通貨と為替の扱いが分かる</x:v>
      </x:c>
      <x:c r="D28" s="224" t="str">
        <x:v>請求通貨、参考換算、カード会社側の換算可能性を分ける</x:v>
      </x:c>
      <x:c r="E28" s="225"/>
      <x:c r="F28" s="225" t="str">
        <x:v>なし</x:v>
      </x:c>
      <x:c r="G28" s="226" t="str"/>
      <x:c r="H28" s="226" t="str"/>
      <x:c r="I28" s="225" t="str"/>
      <x:c r="J28" s="227"/>
      <x:c r="K28" s="225" t="str">
        <x:v>未着手</x:v>
      </x:c>
      <x:c r="L28" s="227"/>
      <x:c r="M28" s="228" t="str"/>
    </x:row>
    <x:row r="29" ht="48" customHeight="1">
      <x:c r="A29" s="223" t="n">
        <x:v>24</x:v>
      </x:c>
      <x:c r="B29" s="224" t="str">
        <x:v>決済</x:v>
      </x:c>
      <x:c r="C29" s="224" t="str">
        <x:v>決済失敗時の再試行・代替手段がある</x:v>
      </x:c>
      <x:c r="D29" s="224" t="str">
        <x:v>別カード、現地払い、問い合わせの手順を示す</x:v>
      </x:c>
      <x:c r="E29" s="225"/>
      <x:c r="F29" s="225" t="str">
        <x:v>なし</x:v>
      </x:c>
      <x:c r="G29" s="226" t="str"/>
      <x:c r="H29" s="226" t="str"/>
      <x:c r="I29" s="225" t="str"/>
      <x:c r="J29" s="227"/>
      <x:c r="K29" s="225" t="str">
        <x:v>未着手</x:v>
      </x:c>
      <x:c r="L29" s="227"/>
      <x:c r="M29" s="228" t="str"/>
    </x:row>
    <x:row r="30" ht="48" customHeight="1">
      <x:c r="A30" s="223" t="n">
        <x:v>25</x:v>
      </x:c>
      <x:c r="B30" s="224" t="str">
        <x:v>決済</x:v>
      </x:c>
      <x:c r="C30" s="224" t="str">
        <x:v>返金方法と所要期間を説明できる</x:v>
      </x:c>
      <x:c r="D30" s="224" t="str">
        <x:v>返金先、手数料、カード明細への反映時期の目安を示す</x:v>
      </x:c>
      <x:c r="E30" s="225"/>
      <x:c r="F30" s="225" t="str">
        <x:v>なし</x:v>
      </x:c>
      <x:c r="G30" s="226" t="str"/>
      <x:c r="H30" s="226" t="str"/>
      <x:c r="I30" s="225" t="str"/>
      <x:c r="J30" s="227"/>
      <x:c r="K30" s="225" t="str">
        <x:v>未着手</x:v>
      </x:c>
      <x:c r="L30" s="227"/>
      <x:c r="M30" s="228" t="str"/>
    </x:row>
    <x:row r="31" ht="48" customHeight="1">
      <x:c r="A31" s="223" t="n">
        <x:v>26</x:v>
      </x:c>
      <x:c r="B31" s="224" t="str">
        <x:v>予約後・来訪前</x:v>
      </x:c>
      <x:c r="C31" s="224" t="str">
        <x:v>予約完了画面と確認メールがすぐ届く</x:v>
      </x:c>
      <x:c r="D31" s="224" t="str">
        <x:v>予約番号、商品、日時、人数、総額、状態を確認する【重大欠陥候補】</x:v>
      </x:c>
      <x:c r="E31" s="225"/>
      <x:c r="F31" s="225" t="str">
        <x:v>なし</x:v>
      </x:c>
      <x:c r="G31" s="226" t="str"/>
      <x:c r="H31" s="226" t="str"/>
      <x:c r="I31" s="225" t="str"/>
      <x:c r="J31" s="227"/>
      <x:c r="K31" s="225" t="str">
        <x:v>未着手</x:v>
      </x:c>
      <x:c r="L31" s="227"/>
      <x:c r="M31" s="228" t="str"/>
    </x:row>
    <x:row r="32" ht="48" customHeight="1">
      <x:c r="A32" s="223" t="n">
        <x:v>27</x:v>
      </x:c>
      <x:c r="B32" s="224" t="str">
        <x:v>予約後・来訪前</x:v>
      </x:c>
      <x:c r="C32" s="224" t="str">
        <x:v>集合場所を地図・住所・写真で示す</x:v>
      </x:c>
      <x:c r="D32" s="224" t="str">
        <x:v>施設住所と実際の集合場所が異なる場合を重点確認する【重大欠陥候補】</x:v>
      </x:c>
      <x:c r="E32" s="225"/>
      <x:c r="F32" s="225" t="str">
        <x:v>なし</x:v>
      </x:c>
      <x:c r="G32" s="226" t="str"/>
      <x:c r="H32" s="226" t="str"/>
      <x:c r="I32" s="225" t="str"/>
      <x:c r="J32" s="227"/>
      <x:c r="K32" s="225" t="str">
        <x:v>未着手</x:v>
      </x:c>
      <x:c r="L32" s="227"/>
      <x:c r="M32" s="228" t="str"/>
    </x:row>
    <x:row r="33" ht="48" customHeight="1">
      <x:c r="A33" s="223" t="n">
        <x:v>28</x:v>
      </x:c>
      <x:c r="B33" s="224" t="str">
        <x:v>予約後・来訪前</x:v>
      </x:c>
      <x:c r="C33" s="224" t="str">
        <x:v>到着時刻と遅刻時の扱いが分かる</x:v>
      </x:c>
      <x:c r="D33" s="224" t="str">
        <x:v>何分前に来るか、遅刻時の連絡と参加可否を示す</x:v>
      </x:c>
      <x:c r="E33" s="225"/>
      <x:c r="F33" s="225" t="str">
        <x:v>なし</x:v>
      </x:c>
      <x:c r="G33" s="226" t="str"/>
      <x:c r="H33" s="226" t="str"/>
      <x:c r="I33" s="225" t="str"/>
      <x:c r="J33" s="227"/>
      <x:c r="K33" s="225" t="str">
        <x:v>未着手</x:v>
      </x:c>
      <x:c r="L33" s="227"/>
      <x:c r="M33" s="228" t="str"/>
    </x:row>
    <x:row r="34" ht="48" customHeight="1">
      <x:c r="A34" s="223" t="n">
        <x:v>29</x:v>
      </x:c>
      <x:c r="B34" s="224" t="str">
        <x:v>予約後・来訪前</x:v>
      </x:c>
      <x:c r="C34" s="224" t="str">
        <x:v>持ち物・服装・天候対応を再通知する</x:v>
      </x:c>
      <x:c r="D34" s="224" t="str">
        <x:v>予約時だけでなく前日または数日前に必要情報を送る</x:v>
      </x:c>
      <x:c r="E34" s="225"/>
      <x:c r="F34" s="225" t="str">
        <x:v>なし</x:v>
      </x:c>
      <x:c r="G34" s="226" t="str"/>
      <x:c r="H34" s="226" t="str"/>
      <x:c r="I34" s="225" t="str"/>
      <x:c r="J34" s="227"/>
      <x:c r="K34" s="225" t="str">
        <x:v>未着手</x:v>
      </x:c>
      <x:c r="L34" s="227"/>
      <x:c r="M34" s="228" t="str"/>
    </x:row>
    <x:row r="35" ht="48" customHeight="1">
      <x:c r="A35" s="223" t="n">
        <x:v>30</x:v>
      </x:c>
      <x:c r="B35" s="224" t="str">
        <x:v>予約後・来訪前</x:v>
      </x:c>
      <x:c r="C35" s="224" t="str">
        <x:v>緊急連絡先と対応時間が分かる</x:v>
      </x:c>
      <x:c r="D35" s="224" t="str">
        <x:v>当日つながる電話、メール、メッセージ手段を明記する【重大欠陥候補】</x:v>
      </x:c>
      <x:c r="E35" s="225"/>
      <x:c r="F35" s="225" t="str">
        <x:v>なし</x:v>
      </x:c>
      <x:c r="G35" s="226" t="str"/>
      <x:c r="H35" s="226" t="str"/>
      <x:c r="I35" s="225" t="str"/>
      <x:c r="J35" s="227"/>
      <x:c r="K35" s="225" t="str">
        <x:v>未着手</x:v>
      </x:c>
      <x:c r="L35" s="227"/>
      <x:c r="M35" s="228" t="str"/>
    </x:row>
    <x:row r="36" ht="48" customHeight="1">
      <x:c r="A36" s="223" t="n">
        <x:v>31</x:v>
      </x:c>
      <x:c r="B36" s="224" t="str">
        <x:v>当日・現地対応</x:v>
      </x:c>
      <x:c r="C36" s="224" t="str">
        <x:v>スタッフが予約番号と外国語の商品名を照合できる</x:v>
      </x:c>
      <x:c r="D36" s="224" t="str">
        <x:v>管理画面と現場帳票で商品名が一致するか確認する</x:v>
      </x:c>
      <x:c r="E36" s="225"/>
      <x:c r="F36" s="225" t="str">
        <x:v>なし</x:v>
      </x:c>
      <x:c r="G36" s="226" t="str"/>
      <x:c r="H36" s="226" t="str"/>
      <x:c r="I36" s="225" t="str"/>
      <x:c r="J36" s="227"/>
      <x:c r="K36" s="225" t="str">
        <x:v>未着手</x:v>
      </x:c>
      <x:c r="L36" s="227"/>
      <x:c r="M36" s="228" t="str"/>
    </x:row>
    <x:row r="37" ht="48" customHeight="1">
      <x:c r="A37" s="223" t="n">
        <x:v>32</x:v>
      </x:c>
      <x:c r="B37" s="224" t="str">
        <x:v>当日・現地対応</x:v>
      </x:c>
      <x:c r="C37" s="224" t="str">
        <x:v>料金・追加注文・支払方法の表示が一致する</x:v>
      </x:c>
      <x:c r="D37" s="224" t="str">
        <x:v>ウェブ価格、現地価格、税、追加料金を照合する【重大欠陥候補】</x:v>
      </x:c>
      <x:c r="E37" s="225"/>
      <x:c r="F37" s="225" t="str">
        <x:v>なし</x:v>
      </x:c>
      <x:c r="G37" s="226" t="str"/>
      <x:c r="H37" s="226" t="str"/>
      <x:c r="I37" s="225" t="str"/>
      <x:c r="J37" s="227"/>
      <x:c r="K37" s="225" t="str">
        <x:v>未着手</x:v>
      </x:c>
      <x:c r="L37" s="227"/>
      <x:c r="M37" s="228" t="str"/>
    </x:row>
    <x:row r="38" ht="48" customHeight="1">
      <x:c r="A38" s="223" t="n">
        <x:v>33</x:v>
      </x:c>
      <x:c r="B38" s="224" t="str">
        <x:v>当日・現地対応</x:v>
      </x:c>
      <x:c r="C38" s="224" t="str">
        <x:v>ピクトグラムと短い多言語表示がある</x:v>
      </x:c>
      <x:c r="D38" s="224" t="str">
        <x:v>入口、受付、会計、トイレ、禁止事項、避難経路を簡潔に示す</x:v>
      </x:c>
      <x:c r="E38" s="225"/>
      <x:c r="F38" s="225" t="str">
        <x:v>なし</x:v>
      </x:c>
      <x:c r="G38" s="226" t="str"/>
      <x:c r="H38" s="226" t="str"/>
      <x:c r="I38" s="225" t="str"/>
      <x:c r="J38" s="227"/>
      <x:c r="K38" s="225" t="str">
        <x:v>未着手</x:v>
      </x:c>
      <x:c r="L38" s="227"/>
      <x:c r="M38" s="228" t="str"/>
    </x:row>
    <x:row r="39" ht="48" customHeight="1">
      <x:c r="A39" s="223" t="n">
        <x:v>34</x:v>
      </x:c>
      <x:c r="B39" s="224" t="str">
        <x:v>当日・現地対応</x:v>
      </x:c>
      <x:c r="C39" s="224" t="str">
        <x:v>提供できない対応を説明できる</x:v>
      </x:c>
      <x:c r="D39" s="224" t="str">
        <x:v>食事、宗教、設備、言語などで代替案を用意する</x:v>
      </x:c>
      <x:c r="E39" s="225"/>
      <x:c r="F39" s="225" t="str">
        <x:v>なし</x:v>
      </x:c>
      <x:c r="G39" s="226" t="str"/>
      <x:c r="H39" s="226" t="str"/>
      <x:c r="I39" s="225" t="str"/>
      <x:c r="J39" s="227"/>
      <x:c r="K39" s="225" t="str">
        <x:v>未着手</x:v>
      </x:c>
      <x:c r="L39" s="227"/>
      <x:c r="M39" s="228" t="str"/>
    </x:row>
    <x:row r="40" ht="48" customHeight="1">
      <x:c r="A40" s="223" t="n">
        <x:v>35</x:v>
      </x:c>
      <x:c r="B40" s="224" t="str">
        <x:v>当日・現地対応</x:v>
      </x:c>
      <x:c r="C40" s="224" t="str">
        <x:v>災害・体調不良・交通途絶時の手順がある</x:v>
      </x:c>
      <x:c r="D40" s="224" t="str">
        <x:v>避難、医療、帰路、連絡、返金判断をスタッフが確認できる</x:v>
      </x:c>
      <x:c r="E40" s="225"/>
      <x:c r="F40" s="225" t="str">
        <x:v>なし</x:v>
      </x:c>
      <x:c r="G40" s="226" t="str"/>
      <x:c r="H40" s="226" t="str"/>
      <x:c r="I40" s="225" t="str"/>
      <x:c r="J40" s="227"/>
      <x:c r="K40" s="225" t="str">
        <x:v>未着手</x:v>
      </x:c>
      <x:c r="L40" s="227"/>
      <x:c r="M40" s="228" t="str"/>
    </x:row>
    <x:row r="41" ht="48" customHeight="1">
      <x:c r="A41" s="223" t="n">
        <x:v>36</x:v>
      </x:c>
      <x:c r="B41" s="224" t="str">
        <x:v>データ・運用改善</x:v>
      </x:c>
      <x:c r="C41" s="224" t="str">
        <x:v>予約開始・完了・失敗を計測している</x:v>
      </x:c>
      <x:c r="D41" s="224" t="str">
        <x:v>アクセス数だけでなく、どこで止まったかを把握する</x:v>
      </x:c>
      <x:c r="E41" s="225"/>
      <x:c r="F41" s="225" t="str">
        <x:v>なし</x:v>
      </x:c>
      <x:c r="G41" s="226" t="str"/>
      <x:c r="H41" s="226" t="str"/>
      <x:c r="I41" s="225" t="str"/>
      <x:c r="J41" s="227"/>
      <x:c r="K41" s="225" t="str">
        <x:v>未着手</x:v>
      </x:c>
      <x:c r="L41" s="227"/>
      <x:c r="M41" s="228" t="str"/>
    </x:row>
    <x:row r="42" ht="48" customHeight="1">
      <x:c r="A42" s="223" t="n">
        <x:v>37</x:v>
      </x:c>
      <x:c r="B42" s="224" t="str">
        <x:v>データ・運用改善</x:v>
      </x:c>
      <x:c r="C42" s="224" t="str">
        <x:v>市場・言語・商品・チャネル別に予約を分けられる</x:v>
      </x:c>
      <x:c r="D42" s="224" t="str">
        <x:v>改善が売上へつながった市場・商品・経路を特定する</x:v>
      </x:c>
      <x:c r="E42" s="225"/>
      <x:c r="F42" s="225" t="str">
        <x:v>なし</x:v>
      </x:c>
      <x:c r="G42" s="226" t="str"/>
      <x:c r="H42" s="226" t="str"/>
      <x:c r="I42" s="225" t="str"/>
      <x:c r="J42" s="227"/>
      <x:c r="K42" s="225" t="str">
        <x:v>未着手</x:v>
      </x:c>
      <x:c r="L42" s="227"/>
      <x:c r="M42" s="228" t="str"/>
    </x:row>
    <x:row r="43" ht="48" customHeight="1">
      <x:c r="A43" s="223" t="n">
        <x:v>38</x:v>
      </x:c>
      <x:c r="B43" s="224" t="str">
        <x:v>データ・運用改善</x:v>
      </x:c>
      <x:c r="C43" s="224" t="str">
        <x:v>問い合わせと口コミを原因別に分類する</x:v>
      </x:c>
      <x:c r="D43" s="224" t="str">
        <x:v>価格、在庫、言語、決済、交通、現地対応などへ分類する</x:v>
      </x:c>
      <x:c r="E43" s="225"/>
      <x:c r="F43" s="225" t="str">
        <x:v>なし</x:v>
      </x:c>
      <x:c r="G43" s="226" t="str"/>
      <x:c r="H43" s="226" t="str"/>
      <x:c r="I43" s="225" t="str"/>
      <x:c r="J43" s="227"/>
      <x:c r="K43" s="225" t="str">
        <x:v>未着手</x:v>
      </x:c>
      <x:c r="L43" s="227"/>
      <x:c r="M43" s="228" t="str"/>
    </x:row>
    <x:row r="44" ht="48" customHeight="1">
      <x:c r="A44" s="223" t="n">
        <x:v>39</x:v>
      </x:c>
      <x:c r="B44" s="224" t="str">
        <x:v>データ・運用改善</x:v>
      </x:c>
      <x:c r="C44" s="224" t="str">
        <x:v>更新担当・確認日・変更元を記録する</x:v>
      </x:c>
      <x:c r="D44" s="224" t="str">
        <x:v>地図、公式サイト、OTA、予約、現地表示の更新責任を決める</x:v>
      </x:c>
      <x:c r="E44" s="225"/>
      <x:c r="F44" s="225" t="str">
        <x:v>なし</x:v>
      </x:c>
      <x:c r="G44" s="226" t="str"/>
      <x:c r="H44" s="226" t="str"/>
      <x:c r="I44" s="225" t="str"/>
      <x:c r="J44" s="227"/>
      <x:c r="K44" s="225" t="str">
        <x:v>未着手</x:v>
      </x:c>
      <x:c r="L44" s="227"/>
      <x:c r="M44" s="228" t="str"/>
    </x:row>
    <x:row r="45" ht="48" customHeight="1">
      <x:c r="A45" s="223" t="n">
        <x:v>40</x:v>
      </x:c>
      <x:c r="B45" s="224" t="str">
        <x:v>データ・運用改善</x:v>
      </x:c>
      <x:c r="C45" s="224" t="str">
        <x:v>月1回、旅行者として予約・来訪テストを行う</x:v>
      </x:c>
      <x:c r="D45" s="224" t="str">
        <x:v>管理者権限ではなく一般利用者のスマートフォン環境で確認する</x:v>
      </x:c>
      <x:c r="E45" s="225"/>
      <x:c r="F45" s="225" t="str">
        <x:v>なし</x:v>
      </x:c>
      <x:c r="G45" s="226" t="str"/>
      <x:c r="H45" s="226" t="str"/>
      <x:c r="I45" s="225" t="str"/>
      <x:c r="J45" s="227"/>
      <x:c r="K45" s="225" t="str">
        <x:v>未着手</x:v>
      </x:c>
      <x:c r="L45" s="227"/>
      <x:c r="M45" s="228" t="str"/>
    </x:row>
  </x:sheetData>
  <x:mergeCells>
    <x:mergeCell ref="A1:M2"/>
    <x:mergeCell ref="A3:M3"/>
  </x:mergeCells>
  <x:conditionalFormatting sqref="E6:E45">
    <x:cfRule type="cellIs" dxfId="0" priority="1" operator="equal">
      <x:formula>0</x:formula>
    </x:cfRule>
    <x:cfRule type="cellIs" dxfId="1" priority="2" operator="equal">
      <x:formula>1</x:formula>
    </x:cfRule>
    <x:cfRule type="cellIs" dxfId="2" priority="3" operator="equal">
      <x:formula>2</x:formula>
    </x:cfRule>
  </x:conditionalFormatting>
  <x:conditionalFormatting sqref="F6:F45">
    <x:cfRule type="containsText" dxfId="3" priority="4" operator="containsText" text="あり"/>
  </x:conditionalFormatting>
  <x:conditionalFormatting sqref="K6:K45">
    <x:cfRule type="containsText" dxfId="4" priority="5" operator="containsText" text="完了"/>
  </x:conditionalFormatting>
  <x:dataValidations count="3">
    <x:dataValidation type="whole" operator="between" sqref="E6:E45">
      <x:formula1>0</x:formula1>
      <x:formula2>2</x:formula2>
    </x:dataValidation>
    <x:dataValidation type="list" sqref="F6:F45">
      <x:formula1>"なし,あり"</x:formula1>
    </x:dataValidation>
    <x:dataValidation type="list" sqref="K6:K45">
      <x:formula1>"未着手,対応中,完了,継続監視"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" hidden="0" customWidth="1"/>
    <x:col min="3" max="3" width="31" hidden="0" customWidth="1"/>
    <x:col min="4" max="4" width="35" hidden="0" customWidth="1"/>
    <x:col min="5" max="5" width="18" hidden="0" customWidth="1"/>
    <x:col min="6" max="6" width="12" hidden="0" customWidth="1"/>
    <x:col min="7" max="7" width="12" hidden="0" customWidth="1"/>
    <x:col min="8" max="8" width="13" hidden="0" customWidth="1"/>
    <x:col min="9" max="9" width="12" hidden="0" customWidth="1"/>
    <x:col min="10" max="10" width="12" hidden="0" customWidth="1"/>
    <x:col min="11" max="11" width="24" hidden="0" customWidth="1"/>
  </x:cols>
  <x:sheetData>
    <x:row r="1" ht="31" customHeight="1">
      <x:c r="A1" s="4" t="str">
        <x:v>90日改善計画｜重大欠陥から順に直す</x:v>
      </x:c>
      <x:c r="B1" s="4" t="str">
        <x:v>90日改善計画｜重大欠陥から順に直す</x:v>
      </x:c>
      <x:c r="C1" s="4" t="str">
        <x:v>90日改善計画｜重大欠陥から順に直す</x:v>
      </x:c>
      <x:c r="D1" s="4" t="str">
        <x:v>90日改善計画｜重大欠陥から順に直す</x:v>
      </x:c>
      <x:c r="E1" s="4" t="str">
        <x:v>90日改善計画｜重大欠陥から順に直す</x:v>
      </x:c>
      <x:c r="F1" s="4" t="str">
        <x:v>90日改善計画｜重大欠陥から順に直す</x:v>
      </x:c>
      <x:c r="G1" s="4" t="str">
        <x:v>90日改善計画｜重大欠陥から順に直す</x:v>
      </x:c>
      <x:c r="H1" s="4" t="str">
        <x:v>90日改善計画｜重大欠陥から順に直す</x:v>
      </x:c>
      <x:c r="I1" s="4" t="str">
        <x:v>90日改善計画｜重大欠陥から順に直す</x:v>
      </x:c>
      <x:c r="J1" s="4" t="str">
        <x:v>90日改善計画｜重大欠陥から順に直す</x:v>
      </x:c>
      <x:c r="K1" s="4" t="str">
        <x:v>90日改善計画｜重大欠陥から順に直す</x:v>
      </x:c>
    </x:row>
    <x:row r="2" ht="31" customHeight="1">
      <x:c r="A2" s="4" t="str">
        <x:v>90日改善計画｜重大欠陥から順に直す</x:v>
      </x:c>
      <x:c r="B2" s="4" t="str">
        <x:v>90日改善計画｜重大欠陥から順に直す</x:v>
      </x:c>
      <x:c r="C2" s="4" t="str">
        <x:v>90日改善計画｜重大欠陥から順に直す</x:v>
      </x:c>
      <x:c r="D2" s="4" t="str">
        <x:v>90日改善計画｜重大欠陥から順に直す</x:v>
      </x:c>
      <x:c r="E2" s="4" t="str">
        <x:v>90日改善計画｜重大欠陥から順に直す</x:v>
      </x:c>
      <x:c r="F2" s="4" t="str">
        <x:v>90日改善計画｜重大欠陥から順に直す</x:v>
      </x:c>
      <x:c r="G2" s="4" t="str">
        <x:v>90日改善計画｜重大欠陥から順に直す</x:v>
      </x:c>
      <x:c r="H2" s="4" t="str">
        <x:v>90日改善計画｜重大欠陥から順に直す</x:v>
      </x:c>
      <x:c r="I2" s="4" t="str">
        <x:v>90日改善計画｜重大欠陥から順に直す</x:v>
      </x:c>
      <x:c r="J2" s="4" t="str">
        <x:v>90日改善計画｜重大欠陥から順に直す</x:v>
      </x:c>
      <x:c r="K2" s="4" t="str">
        <x:v>90日改善計画｜重大欠陥から順に直す</x:v>
      </x:c>
    </x:row>
    <x:row r="3" ht="36" customHeight="1">
      <x:c r="A3" s="8" t="str">
        <x:v>診断結果から、期限・担当・KPIを持つ改善アクションへ移します。最初の14日で重大欠陥、15〜45日で予約転換、46〜90日で単価・再訪と運用定着を扱います。</x:v>
      </x:c>
      <x:c r="B3" s="8" t="str">
        <x:v>診断結果から、期限・担当・KPIを持つ改善アクションへ移します。最初の14日で重大欠陥、15〜45日で予約転換、46〜90日で単価・再訪と運用定着を扱います。</x:v>
      </x:c>
      <x:c r="C3" s="8" t="str">
        <x:v>診断結果から、期限・担当・KPIを持つ改善アクションへ移します。最初の14日で重大欠陥、15〜45日で予約転換、46〜90日で単価・再訪と運用定着を扱います。</x:v>
      </x:c>
      <x:c r="D3" s="8" t="str">
        <x:v>診断結果から、期限・担当・KPIを持つ改善アクションへ移します。最初の14日で重大欠陥、15〜45日で予約転換、46〜90日で単価・再訪と運用定着を扱います。</x:v>
      </x:c>
      <x:c r="E3" s="8" t="str">
        <x:v>診断結果から、期限・担当・KPIを持つ改善アクションへ移します。最初の14日で重大欠陥、15〜45日で予約転換、46〜90日で単価・再訪と運用定着を扱います。</x:v>
      </x:c>
      <x:c r="F3" s="8" t="str">
        <x:v>診断結果から、期限・担当・KPIを持つ改善アクションへ移します。最初の14日で重大欠陥、15〜45日で予約転換、46〜90日で単価・再訪と運用定着を扱います。</x:v>
      </x:c>
      <x:c r="G3" s="8" t="str">
        <x:v>診断結果から、期限・担当・KPIを持つ改善アクションへ移します。最初の14日で重大欠陥、15〜45日で予約転換、46〜90日で単価・再訪と運用定着を扱います。</x:v>
      </x:c>
      <x:c r="H3" s="8" t="str">
        <x:v>診断結果から、期限・担当・KPIを持つ改善アクションへ移します。最初の14日で重大欠陥、15〜45日で予約転換、46〜90日で単価・再訪と運用定着を扱います。</x:v>
      </x:c>
      <x:c r="I3" s="8" t="str">
        <x:v>診断結果から、期限・担当・KPIを持つ改善アクションへ移します。最初の14日で重大欠陥、15〜45日で予約転換、46〜90日で単価・再訪と運用定着を扱います。</x:v>
      </x:c>
      <x:c r="J3" s="8" t="str">
        <x:v>診断結果から、期限・担当・KPIを持つ改善アクションへ移します。最初の14日で重大欠陥、15〜45日で予約転換、46〜90日で単価・再訪と運用定着を扱います。</x:v>
      </x:c>
      <x:c r="K3" s="8" t="str">
        <x:v>診断結果から、期限・担当・KPIを持つ改善アクションへ移します。最初の14日で重大欠陥、15〜45日で予約転換、46〜90日で単価・再訪と運用定着を扱います。</x:v>
      </x:c>
    </x:row>
    <x:row r="5">
      <x:c r="A5" s="196" t="str">
        <x:v>期間</x:v>
      </x:c>
      <x:c r="B5" s="197" t="str">
        <x:v>目的</x:v>
      </x:c>
      <x:c r="C5" s="197" t="str">
        <x:v>代表的な作業</x:v>
      </x:c>
      <x:c r="D5" s="198" t="str">
        <x:v>完了条件</x:v>
      </x:c>
    </x:row>
    <x:row r="6" ht="52" customHeight="1">
      <x:c r="A6" s="233" t="str">
        <x:v>1〜14日</x:v>
      </x:c>
      <x:c r="B6" s="224" t="str">
        <x:v>重大欠陥を0にする</x:v>
      </x:c>
      <x:c r="C6" s="224" t="str">
        <x:v>予約可能在庫、最終支払額、取消、海外カード、確認メール、集合場所、緊急連絡先を修正</x:v>
      </x:c>
      <x:c r="D6" s="234" t="str">
        <x:v>重大欠陥0件・対象市場で予約完了</x:v>
      </x:c>
    </x:row>
    <x:row r="7" ht="52" customHeight="1">
      <x:c r="A7" s="233" t="str">
        <x:v>15〜45日</x:v>
      </x:c>
      <x:c r="B7" s="224" t="str">
        <x:v>予約転換を改善する</x:v>
      </x:c>
      <x:c r="C7" s="224" t="str">
        <x:v>再入力削減、スマートフォン入力、エラー表示、予約開始・完了・失敗の計測</x:v>
      </x:c>
      <x:c r="D7" s="234" t="str">
        <x:v>予約完了率と決済失敗率を計測可能</x:v>
      </x:c>
    </x:row>
    <x:row r="8" ht="52" customHeight="1">
      <x:c r="A8" s="233" t="str">
        <x:v>46〜90日</x:v>
      </x:c>
      <x:c r="B8" s="224" t="str">
        <x:v>単価・再訪と運用を定着する</x:v>
      </x:c>
      <x:c r="C8" s="224" t="str">
        <x:v>追加体験、来訪前案内、口コミ・問い合わせ分類、月次旅行者テスト</x:v>
      </x:c>
      <x:c r="D8" s="234" t="str">
        <x:v>担当・更新日・KPIレビューが月次運用化</x:v>
      </x:c>
    </x:row>
    <x:row r="10">
      <x:c r="A10" s="185" t="str">
        <x:v>優先改善アクション</x:v>
      </x:c>
      <x:c r="B10" s="185" t="str">
        <x:v>優先改善アクション</x:v>
      </x:c>
      <x:c r="C10" s="185" t="str">
        <x:v>優先改善アクション</x:v>
      </x:c>
      <x:c r="D10" s="185" t="str">
        <x:v>優先改善アクション</x:v>
      </x:c>
      <x:c r="E10" s="185" t="str">
        <x:v>優先改善アクション</x:v>
      </x:c>
      <x:c r="F10" s="185" t="str">
        <x:v>優先改善アクション</x:v>
      </x:c>
      <x:c r="G10" s="185" t="str">
        <x:v>優先改善アクション</x:v>
      </x:c>
      <x:c r="H10" s="185" t="str">
        <x:v>優先改善アクション</x:v>
      </x:c>
      <x:c r="I10" s="185" t="str">
        <x:v>優先改善アクション</x:v>
      </x:c>
      <x:c r="J10" s="185" t="str">
        <x:v>優先改善アクション</x:v>
      </x:c>
      <x:c r="K10" s="185" t="str">
        <x:v>優先改善アクション</x:v>
      </x:c>
    </x:row>
    <x:row r="11">
      <x:c r="A11" s="196" t="str">
        <x:v>優先度</x:v>
      </x:c>
      <x:c r="B11" s="197" t="str">
        <x:v>領域</x:v>
      </x:c>
      <x:c r="C11" s="197" t="str">
        <x:v>課題・根拠</x:v>
      </x:c>
      <x:c r="D11" s="197" t="str">
        <x:v>改善アクション</x:v>
      </x:c>
      <x:c r="E11" s="197" t="str">
        <x:v>KPI</x:v>
      </x:c>
      <x:c r="F11" s="197" t="str">
        <x:v>現状</x:v>
      </x:c>
      <x:c r="G11" s="197" t="str">
        <x:v>目標</x:v>
      </x:c>
      <x:c r="H11" s="197" t="str">
        <x:v>担当</x:v>
      </x:c>
      <x:c r="I11" s="197" t="str">
        <x:v>期限</x:v>
      </x:c>
      <x:c r="J11" s="197" t="str">
        <x:v>状態</x:v>
      </x:c>
      <x:c r="K11" s="198" t="str">
        <x:v>備考</x:v>
      </x:c>
    </x:row>
    <x:row r="12" ht="48" customHeight="1">
      <x:c r="A12" s="238" t="str">
        <x:v>最優先</x:v>
      </x:c>
      <x:c r="B12" s="225" t="str">
        <x:v>重大欠陥</x:v>
      </x:c>
      <x:c r="C12" s="226" t="str">
        <x:v>診断シートの「重大欠陥あり」を転記</x:v>
      </x:c>
      <x:c r="D12" s="226" t="str">
        <x:v>予約・決済・来訪を止める原因を除去</x:v>
      </x:c>
      <x:c r="E12" s="226" t="str">
        <x:v>重大欠陥数</x:v>
      </x:c>
      <x:c r="F12" s="225" t="str"/>
      <x:c r="G12" s="225" t="str">
        <x:v>0件</x:v>
      </x:c>
      <x:c r="H12" s="225" t="str"/>
      <x:c r="I12" s="227"/>
      <x:c r="J12" s="225" t="str">
        <x:v>未着手</x:v>
      </x:c>
      <x:c r="K12" s="228" t="str"/>
    </x:row>
    <x:row r="13" ht="48" customHeight="1">
      <x:c r="A13" s="238" t="str">
        <x:v>高</x:v>
      </x:c>
      <x:c r="B13" s="225" t="str">
        <x:v>検索・地図・基本情報</x:v>
      </x:c>
      <x:c r="C13" s="226" t="str">
        <x:v>名称・住所・営業時間・リンクの不一致</x:v>
      </x:c>
      <x:c r="D13" s="226" t="str">
        <x:v>地図、公式サイト、OTA、予約情報を同日更新</x:v>
      </x:c>
      <x:c r="E13" s="226" t="str">
        <x:v>情報不一致件数</x:v>
      </x:c>
      <x:c r="F13" s="225" t="str"/>
      <x:c r="G13" s="225" t="str">
        <x:v>0件</x:v>
      </x:c>
      <x:c r="H13" s="225" t="str"/>
      <x:c r="I13" s="227"/>
      <x:c r="J13" s="225" t="str">
        <x:v>未着手</x:v>
      </x:c>
      <x:c r="K13" s="228" t="str"/>
    </x:row>
    <x:row r="14" ht="48" customHeight="1">
      <x:c r="A14" s="238" t="str">
        <x:v>高</x:v>
      </x:c>
      <x:c r="B14" s="225" t="str">
        <x:v>予約画面・入力</x:v>
      </x:c>
      <x:c r="C14" s="226" t="str">
        <x:v>スマートフォンでの離脱・再入力</x:v>
      </x:c>
      <x:c r="D14" s="226" t="str">
        <x:v>対象市場言語で予約完了まで実機テスト</x:v>
      </x:c>
      <x:c r="E14" s="226" t="str">
        <x:v>予約完了率</x:v>
      </x:c>
      <x:c r="F14" s="225" t="str"/>
      <x:c r="G14" s="225" t="str"/>
      <x:c r="H14" s="225" t="str"/>
      <x:c r="I14" s="227"/>
      <x:c r="J14" s="225" t="str">
        <x:v>未着手</x:v>
      </x:c>
      <x:c r="K14" s="228" t="str"/>
    </x:row>
    <x:row r="15" ht="48" customHeight="1">
      <x:c r="A15" s="238" t="str">
        <x:v>高</x:v>
      </x:c>
      <x:c r="B15" s="225" t="str">
        <x:v>決済</x:v>
      </x:c>
      <x:c r="C15" s="226" t="str">
        <x:v>海外カード・決済失敗の原因不明</x:v>
      </x:c>
      <x:c r="D15" s="226" t="str">
        <x:v>対象市場のカード条件でテストし代替手段を表示</x:v>
      </x:c>
      <x:c r="E15" s="226" t="str">
        <x:v>決済失敗率</x:v>
      </x:c>
      <x:c r="F15" s="225" t="str"/>
      <x:c r="G15" s="225" t="str"/>
      <x:c r="H15" s="225" t="str"/>
      <x:c r="I15" s="227"/>
      <x:c r="J15" s="225" t="str">
        <x:v>未着手</x:v>
      </x:c>
      <x:c r="K15" s="228" t="str"/>
    </x:row>
    <x:row r="16" ht="48" customHeight="1">
      <x:c r="A16" s="238" t="str">
        <x:v>中</x:v>
      </x:c>
      <x:c r="B16" s="225" t="str">
        <x:v>予約後・来訪前</x:v>
      </x:c>
      <x:c r="C16" s="226" t="str">
        <x:v>確認メール・集合場所・持ち物案内の不足</x:v>
      </x:c>
      <x:c r="D16" s="226" t="str">
        <x:v>予約直後と来訪前の案内を統一</x:v>
      </x:c>
      <x:c r="E16" s="226" t="str">
        <x:v>当日問い合わせ率</x:v>
      </x:c>
      <x:c r="F16" s="225" t="str"/>
      <x:c r="G16" s="225" t="str"/>
      <x:c r="H16" s="225" t="str"/>
      <x:c r="I16" s="227"/>
      <x:c r="J16" s="225" t="str">
        <x:v>未着手</x:v>
      </x:c>
      <x:c r="K16" s="228" t="str"/>
    </x:row>
    <x:row r="17" ht="48" customHeight="1">
      <x:c r="A17" s="238" t="str">
        <x:v>中</x:v>
      </x:c>
      <x:c r="B17" s="225" t="str">
        <x:v>データ・運用改善</x:v>
      </x:c>
      <x:c r="C17" s="226" t="str">
        <x:v>改善の効果を市場・商品別に判断できない</x:v>
      </x:c>
      <x:c r="D17" s="226" t="str">
        <x:v>予約開始・完了・失敗と原因分類を月次集計</x:v>
      </x:c>
      <x:c r="E17" s="226" t="str">
        <x:v>月次レビュー実施率</x:v>
      </x:c>
      <x:c r="F17" s="225" t="str"/>
      <x:c r="G17" s="225" t="str">
        <x:v>100%</x:v>
      </x:c>
      <x:c r="H17" s="225" t="str"/>
      <x:c r="I17" s="227"/>
      <x:c r="J17" s="225" t="str">
        <x:v>未着手</x:v>
      </x:c>
      <x:c r="K17" s="228" t="str"/>
    </x:row>
    <x:row r="18" ht="48" customHeight="1">
      <x:c r="A18" s="238" t="str"/>
      <x:c r="B18" s="225" t="str"/>
      <x:c r="C18" s="226" t="str"/>
      <x:c r="D18" s="226" t="str"/>
      <x:c r="E18" s="226" t="str"/>
      <x:c r="F18" s="225" t="str"/>
      <x:c r="G18" s="225" t="str"/>
      <x:c r="H18" s="225" t="str"/>
      <x:c r="I18" s="227"/>
      <x:c r="J18" s="225" t="str">
        <x:v>未着手</x:v>
      </x:c>
      <x:c r="K18" s="228" t="str"/>
    </x:row>
    <x:row r="19" ht="48" customHeight="1">
      <x:c r="A19" s="238" t="str"/>
      <x:c r="B19" s="225" t="str"/>
      <x:c r="C19" s="226" t="str"/>
      <x:c r="D19" s="226" t="str"/>
      <x:c r="E19" s="226" t="str"/>
      <x:c r="F19" s="225" t="str"/>
      <x:c r="G19" s="225" t="str"/>
      <x:c r="H19" s="225" t="str"/>
      <x:c r="I19" s="227"/>
      <x:c r="J19" s="225" t="str">
        <x:v>未着手</x:v>
      </x:c>
      <x:c r="K19" s="228" t="str"/>
    </x:row>
    <x:row r="20" ht="48" customHeight="1">
      <x:c r="A20" s="238" t="str"/>
      <x:c r="B20" s="225" t="str"/>
      <x:c r="C20" s="226" t="str"/>
      <x:c r="D20" s="226" t="str"/>
      <x:c r="E20" s="226" t="str"/>
      <x:c r="F20" s="225" t="str"/>
      <x:c r="G20" s="225" t="str"/>
      <x:c r="H20" s="225" t="str"/>
      <x:c r="I20" s="227"/>
      <x:c r="J20" s="225" t="str">
        <x:v>未着手</x:v>
      </x:c>
      <x:c r="K20" s="228" t="str"/>
    </x:row>
    <x:row r="21" ht="48" customHeight="1">
      <x:c r="A21" s="238" t="str"/>
      <x:c r="B21" s="225" t="str"/>
      <x:c r="C21" s="226" t="str"/>
      <x:c r="D21" s="226" t="str"/>
      <x:c r="E21" s="226" t="str"/>
      <x:c r="F21" s="225" t="str"/>
      <x:c r="G21" s="225" t="str"/>
      <x:c r="H21" s="225" t="str"/>
      <x:c r="I21" s="227"/>
      <x:c r="J21" s="225" t="str">
        <x:v>未着手</x:v>
      </x:c>
      <x:c r="K21" s="228" t="str"/>
    </x:row>
    <x:row r="22" ht="48" customHeight="1">
      <x:c r="A22" s="238" t="str"/>
      <x:c r="B22" s="225" t="str"/>
      <x:c r="C22" s="226" t="str"/>
      <x:c r="D22" s="226" t="str"/>
      <x:c r="E22" s="226" t="str"/>
      <x:c r="F22" s="225" t="str"/>
      <x:c r="G22" s="225" t="str"/>
      <x:c r="H22" s="225" t="str"/>
      <x:c r="I22" s="227"/>
      <x:c r="J22" s="225" t="str">
        <x:v>未着手</x:v>
      </x:c>
      <x:c r="K22" s="228" t="str"/>
    </x:row>
    <x:row r="23" ht="48" customHeight="1">
      <x:c r="A23" s="238" t="str"/>
      <x:c r="B23" s="225" t="str"/>
      <x:c r="C23" s="226" t="str"/>
      <x:c r="D23" s="226" t="str"/>
      <x:c r="E23" s="226" t="str"/>
      <x:c r="F23" s="225" t="str"/>
      <x:c r="G23" s="225" t="str"/>
      <x:c r="H23" s="225" t="str"/>
      <x:c r="I23" s="227"/>
      <x:c r="J23" s="225" t="str">
        <x:v>未着手</x:v>
      </x:c>
      <x:c r="K23" s="228" t="str"/>
    </x:row>
  </x:sheetData>
  <x:mergeCells>
    <x:mergeCell ref="A1:K2"/>
    <x:mergeCell ref="A3:K3"/>
    <x:mergeCell ref="A10:K10"/>
  </x:mergeCells>
  <x:conditionalFormatting sqref="A12:A23">
    <x:cfRule type="containsText" dxfId="5" priority="1" operator="containsText" text="最優先"/>
  </x:conditionalFormatting>
  <x:conditionalFormatting sqref="J12:J23">
    <x:cfRule type="containsText" dxfId="6" priority="2" operator="containsText" text="完了"/>
  </x:conditionalFormatting>
  <x:dataValidations count="3">
    <x:dataValidation type="list" sqref="A12:A23">
      <x:formula1>"最優先,高,中,低"</x:formula1>
    </x:dataValidation>
    <x:dataValidation type="list" sqref="B12:B23">
      <x:formula1>"重大欠陥,検索・地図・基本情報,商品・在庫・利用条件,価格・契約条件,予約画面・入力,決済,予約後・来訪前,当日・現地対応,データ・運用改善"</x:formula1>
    </x:dataValidation>
    <x:dataValidation type="list" sqref="J12:J23">
      <x:formula1>"未着手,対応中,完了,継続監視"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6" hidden="0" customWidth="1"/>
    <x:col min="3" max="3" width="5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1" customHeight="1">
      <x:c r="A1" s="4" t="str">
        <x:v>使い方・採点基準・出典</x:v>
      </x:c>
      <x:c r="B1" s="4" t="str">
        <x:v>使い方・採点基準・出典</x:v>
      </x:c>
      <x:c r="C1" s="4" t="str">
        <x:v>使い方・採点基準・出典</x:v>
      </x:c>
      <x:c r="D1" s="4" t="str">
        <x:v>使い方・採点基準・出典</x:v>
      </x:c>
      <x:c r="E1" s="4" t="str">
        <x:v>使い方・採点基準・出典</x:v>
      </x:c>
      <x:c r="F1" s="4" t="str">
        <x:v>使い方・採点基準・出典</x:v>
      </x:c>
      <x:c r="G1" s="4" t="str">
        <x:v>使い方・採点基準・出典</x:v>
      </x:c>
      <x:c r="H1" s="4" t="str">
        <x:v>使い方・採点基準・出典</x:v>
      </x:c>
    </x:row>
    <x:row r="2" ht="31" customHeight="1">
      <x:c r="A2" s="4" t="str">
        <x:v>使い方・採点基準・出典</x:v>
      </x:c>
      <x:c r="B2" s="4" t="str">
        <x:v>使い方・採点基準・出典</x:v>
      </x:c>
      <x:c r="C2" s="4" t="str">
        <x:v>使い方・採点基準・出典</x:v>
      </x:c>
      <x:c r="D2" s="4" t="str">
        <x:v>使い方・採点基準・出典</x:v>
      </x:c>
      <x:c r="E2" s="4" t="str">
        <x:v>使い方・採点基準・出典</x:v>
      </x:c>
      <x:c r="F2" s="4" t="str">
        <x:v>使い方・採点基準・出典</x:v>
      </x:c>
      <x:c r="G2" s="4" t="str">
        <x:v>使い方・採点基準・出典</x:v>
      </x:c>
      <x:c r="H2" s="4" t="str">
        <x:v>使い方・採点基準・出典</x:v>
      </x:c>
    </x:row>
    <x:row r="3" ht="36" customHeight="1">
      <x:c r="A3" s="8" t="str">
        <x:v>このファイルは、宿泊・体験・飲食・小売・観光施設・地域サイトの受入、予約、決済、当日対応を旅行者目線で点検するための実務テンプレートです。</x:v>
      </x:c>
      <x:c r="B3" s="8" t="str">
        <x:v>このファイルは、宿泊・体験・飲食・小売・観光施設・地域サイトの受入、予約、決済、当日対応を旅行者目線で点検するための実務テンプレートです。</x:v>
      </x:c>
      <x:c r="C3" s="8" t="str">
        <x:v>このファイルは、宿泊・体験・飲食・小売・観光施設・地域サイトの受入、予約、決済、当日対応を旅行者目線で点検するための実務テンプレートです。</x:v>
      </x:c>
      <x:c r="D3" s="8" t="str">
        <x:v>このファイルは、宿泊・体験・飲食・小売・観光施設・地域サイトの受入、予約、決済、当日対応を旅行者目線で点検するための実務テンプレートです。</x:v>
      </x:c>
      <x:c r="E3" s="8" t="str">
        <x:v>このファイルは、宿泊・体験・飲食・小売・観光施設・地域サイトの受入、予約、決済、当日対応を旅行者目線で点検するための実務テンプレートです。</x:v>
      </x:c>
      <x:c r="F3" s="8" t="str">
        <x:v>このファイルは、宿泊・体験・飲食・小売・観光施設・地域サイトの受入、予約、決済、当日対応を旅行者目線で点検するための実務テンプレートです。</x:v>
      </x:c>
      <x:c r="G3" s="8" t="str">
        <x:v>このファイルは、宿泊・体験・飲食・小売・観光施設・地域サイトの受入、予約、決済、当日対応を旅行者目線で点検するための実務テンプレートです。</x:v>
      </x:c>
      <x:c r="H3" s="8" t="str">
        <x:v>このファイルは、宿泊・体験・飲食・小売・観光施設・地域サイトの受入、予約、決済、当日対応を旅行者目線で点検するための実務テンプレートです。</x:v>
      </x:c>
    </x:row>
    <x:row r="5">
      <x:c r="A5" s="185" t="str">
        <x:v>1. 進め方</x:v>
      </x:c>
      <x:c r="B5" s="185" t="str">
        <x:v>1. 進め方</x:v>
      </x:c>
      <x:c r="C5" s="185" t="str">
        <x:v>1. 進め方</x:v>
      </x:c>
      <x:c r="D5" s="185" t="str">
        <x:v>1. 進め方</x:v>
      </x:c>
      <x:c r="E5" s="185" t="str">
        <x:v>1. 進め方</x:v>
      </x:c>
      <x:c r="F5" s="185" t="str">
        <x:v>1. 進め方</x:v>
      </x:c>
      <x:c r="G5" s="185" t="str">
        <x:v>1. 進め方</x:v>
      </x:c>
      <x:c r="H5" s="185" t="str">
        <x:v>1. 進め方</x:v>
      </x:c>
    </x:row>
    <x:row r="6" ht="42" customHeight="1">
      <x:c r="A6" s="243" t="str">
        <x:v>1</x:v>
      </x:c>
      <x:c r="B6" s="244" t="str">
        <x:v>対象市場・言語を1つ決める</x:v>
      </x:c>
      <x:c r="C6" s="214" t="str">
        <x:v>英語版全体のように広げず、今月の主力市場・商品・予約経路を決めます。</x:v>
      </x:c>
      <x:c r="D6" s="214" t="str"/>
      <x:c r="E6" s="214" t="str"/>
      <x:c r="F6" s="214" t="str"/>
      <x:c r="G6" s="214" t="str"/>
      <x:c r="H6" s="215" t="str"/>
    </x:row>
    <x:row r="7" ht="42" customHeight="1">
      <x:c r="A7" s="243" t="str">
        <x:v>2</x:v>
      </x:c>
      <x:c r="B7" s="244" t="str">
        <x:v>一般利用者の環境で確認する</x:v>
      </x:c>
      <x:c r="C7" s="214" t="str">
        <x:v>管理者ログインを使わず、スマートフォン、対象言語、海外発行カード等の条件で操作します。</x:v>
      </x:c>
      <x:c r="D7" s="214" t="str"/>
      <x:c r="E7" s="214" t="str"/>
      <x:c r="F7" s="214" t="str"/>
      <x:c r="G7" s="214" t="str"/>
      <x:c r="H7" s="215" t="str"/>
    </x:row>
    <x:row r="8" ht="42" customHeight="1">
      <x:c r="A8" s="243" t="str">
        <x:v>3</x:v>
      </x:c>
      <x:c r="B8" s="244" t="str">
        <x:v>画面・URL・メールを証拠に残す</x:v>
      </x:c>
      <x:c r="C8" s="214" t="str">
        <x:v>感想ではなく、どこで止まったかを後から再現できる証拠を残します。</x:v>
      </x:c>
      <x:c r="D8" s="214" t="str"/>
      <x:c r="E8" s="214" t="str"/>
      <x:c r="F8" s="214" t="str"/>
      <x:c r="G8" s="214" t="str"/>
      <x:c r="H8" s="215" t="str"/>
    </x:row>
    <x:row r="9" ht="42" customHeight="1">
      <x:c r="A9" s="243" t="str">
        <x:v>4</x:v>
      </x:c>
      <x:c r="B9" s="244" t="str">
        <x:v>重大欠陥から90日計画へ移す</x:v>
      </x:c>
      <x:c r="C9" s="214" t="str">
        <x:v>0点や重大欠陥を優先し、担当、期限、KPIを「90日改善計画」へ転記します。</x:v>
      </x:c>
      <x:c r="D9" s="214" t="str"/>
      <x:c r="E9" s="214" t="str"/>
      <x:c r="F9" s="214" t="str"/>
      <x:c r="G9" s="214" t="str"/>
      <x:c r="H9" s="215" t="str"/>
    </x:row>
    <x:row r="11">
      <x:c r="A11" s="185" t="str">
        <x:v>2. 採点基準</x:v>
      </x:c>
      <x:c r="B11" s="185" t="str">
        <x:v>2. 採点基準</x:v>
      </x:c>
      <x:c r="C11" s="185" t="str">
        <x:v>2. 採点基準</x:v>
      </x:c>
      <x:c r="D11" s="185" t="str">
        <x:v>2. 採点基準</x:v>
      </x:c>
      <x:c r="E11" s="185" t="str">
        <x:v>2. 採点基準</x:v>
      </x:c>
      <x:c r="F11" s="185" t="str">
        <x:v>2. 採点基準</x:v>
      </x:c>
      <x:c r="G11" s="185" t="str">
        <x:v>2. 採点基準</x:v>
      </x:c>
      <x:c r="H11" s="185" t="str">
        <x:v>2. 採点基準</x:v>
      </x:c>
    </x:row>
    <x:row r="12">
      <x:c r="A12" s="196" t="str">
        <x:v>判定</x:v>
      </x:c>
      <x:c r="B12" s="197" t="str">
        <x:v>意味</x:v>
      </x:c>
      <x:c r="C12" s="198" t="str">
        <x:v>対応</x:v>
      </x:c>
    </x:row>
    <x:row r="13" ht="36" customHeight="1">
      <x:c r="A13" s="248" t="n">
        <x:v>2</x:v>
      </x:c>
      <x:c r="B13" s="249" t="str">
        <x:v>旅行者が迷わず完了できる</x:v>
      </x:c>
      <x:c r="C13" s="250" t="str">
        <x:v>維持し、変更時と月次テストで確認</x:v>
      </x:c>
    </x:row>
    <x:row r="14" ht="36" customHeight="1">
      <x:c r="A14" s="248" t="n">
        <x:v>1</x:v>
      </x:c>
      <x:c r="B14" s="249" t="str">
        <x:v>情報はあるが、探す・問い合わせる・再入力する必要がある</x:v>
      </x:c>
      <x:c r="C14" s="250" t="str">
        <x:v>予約・来訪への影響が大きい順に改善</x:v>
      </x:c>
    </x:row>
    <x:row r="15" ht="36" customHeight="1">
      <x:c r="A15" s="248" t="n">
        <x:v>0</x:v>
      </x:c>
      <x:c r="B15" s="249" t="str">
        <x:v>情報がない、矛盾する、または完了できない</x:v>
      </x:c>
      <x:c r="C15" s="250" t="str">
        <x:v>広告・販促を増やす前に修正</x:v>
      </x:c>
    </x:row>
    <x:row r="17">
      <x:c r="A17" s="185" t="str">
        <x:v>3. 重大欠陥の例</x:v>
      </x:c>
      <x:c r="B17" s="185" t="str">
        <x:v>3. 重大欠陥の例</x:v>
      </x:c>
      <x:c r="C17" s="185" t="str">
        <x:v>3. 重大欠陥の例</x:v>
      </x:c>
      <x:c r="D17" s="185" t="str">
        <x:v>3. 重大欠陥の例</x:v>
      </x:c>
      <x:c r="E17" s="185" t="str">
        <x:v>3. 重大欠陥の例</x:v>
      </x:c>
      <x:c r="F17" s="185" t="str">
        <x:v>3. 重大欠陥の例</x:v>
      </x:c>
      <x:c r="G17" s="185" t="str">
        <x:v>3. 重大欠陥の例</x:v>
      </x:c>
      <x:c r="H17" s="185" t="str">
        <x:v>3. 重大欠陥の例</x:v>
      </x:c>
    </x:row>
    <x:row r="18">
      <x:c r="A18" s="253" t="n">
        <x:v>1</x:v>
      </x:c>
      <x:c r="B18" s="254" t="str">
        <x:v>実際に予約できる在庫がない</x:v>
      </x:c>
      <x:c r="C18" s="254" t="str"/>
      <x:c r="D18" s="254" t="str"/>
      <x:c r="E18" s="254" t="str"/>
      <x:c r="F18" s="254" t="str"/>
      <x:c r="G18" s="254" t="str"/>
      <x:c r="H18" s="255" t="str"/>
    </x:row>
    <x:row r="19">
      <x:c r="A19" s="253" t="n">
        <x:v>2</x:v>
      </x:c>
      <x:c r="B19" s="254" t="str">
        <x:v>最終支払額または取消条件が確認できない</x:v>
      </x:c>
      <x:c r="C19" s="254" t="str"/>
      <x:c r="D19" s="254" t="str"/>
      <x:c r="E19" s="254" t="str"/>
      <x:c r="F19" s="254" t="str"/>
      <x:c r="G19" s="254" t="str"/>
      <x:c r="H19" s="255" t="str"/>
    </x:row>
    <x:row r="20">
      <x:c r="A20" s="253" t="n">
        <x:v>3</x:v>
      </x:c>
      <x:c r="B20" s="254" t="str">
        <x:v>主要な海外顧客が決済できない</x:v>
      </x:c>
      <x:c r="C20" s="254" t="str"/>
      <x:c r="D20" s="254" t="str"/>
      <x:c r="E20" s="254" t="str"/>
      <x:c r="F20" s="254" t="str"/>
      <x:c r="G20" s="254" t="str"/>
      <x:c r="H20" s="255" t="str"/>
    </x:row>
    <x:row r="21">
      <x:c r="A21" s="253" t="n">
        <x:v>4</x:v>
      </x:c>
      <x:c r="B21" s="254" t="str">
        <x:v>予約完了・確認メールが届かない</x:v>
      </x:c>
      <x:c r="C21" s="254" t="str"/>
      <x:c r="D21" s="254" t="str"/>
      <x:c r="E21" s="254" t="str"/>
      <x:c r="F21" s="254" t="str"/>
      <x:c r="G21" s="254" t="str"/>
      <x:c r="H21" s="255" t="str"/>
    </x:row>
    <x:row r="22">
      <x:c r="A22" s="253" t="n">
        <x:v>5</x:v>
      </x:c>
      <x:c r="B22" s="254" t="str">
        <x:v>集合場所または緊急連絡先が分からない</x:v>
      </x:c>
      <x:c r="C22" s="254" t="str"/>
      <x:c r="D22" s="254" t="str"/>
      <x:c r="E22" s="254" t="str"/>
      <x:c r="F22" s="254" t="str"/>
      <x:c r="G22" s="254" t="str"/>
      <x:c r="H22" s="255" t="str"/>
    </x:row>
    <x:row r="23">
      <x:c r="A23" s="253" t="n">
        <x:v>6</x:v>
      </x:c>
      <x:c r="B23" s="254" t="str">
        <x:v>表示内容と現地提供内容が一致しない</x:v>
      </x:c>
      <x:c r="C23" s="254" t="str"/>
      <x:c r="D23" s="254" t="str"/>
      <x:c r="E23" s="254" t="str"/>
      <x:c r="F23" s="254" t="str"/>
      <x:c r="G23" s="254" t="str"/>
      <x:c r="H23" s="255" t="str"/>
    </x:row>
    <x:row r="25">
      <x:c r="A25" s="185" t="str">
        <x:v>4. 一次情報・関連ページ</x:v>
      </x:c>
      <x:c r="B25" s="185" t="str">
        <x:v>4. 一次情報・関連ページ</x:v>
      </x:c>
      <x:c r="C25" s="185" t="str">
        <x:v>4. 一次情報・関連ページ</x:v>
      </x:c>
      <x:c r="D25" s="185" t="str">
        <x:v>4. 一次情報・関連ページ</x:v>
      </x:c>
      <x:c r="E25" s="185" t="str">
        <x:v>4. 一次情報・関連ページ</x:v>
      </x:c>
      <x:c r="F25" s="185" t="str">
        <x:v>4. 一次情報・関連ページ</x:v>
      </x:c>
      <x:c r="G25" s="185" t="str">
        <x:v>4. 一次情報・関連ページ</x:v>
      </x:c>
      <x:c r="H25" s="185" t="str">
        <x:v>4. 一次情報・関連ページ</x:v>
      </x:c>
    </x:row>
    <x:row r="26">
      <x:c r="A26" s="196" t="str">
        <x:v>資料</x:v>
      </x:c>
      <x:c r="B26" s="197" t="str"/>
      <x:c r="C26" s="197" t="str">
        <x:v>URL</x:v>
      </x:c>
      <x:c r="D26" s="197" t="str"/>
      <x:c r="E26" s="197" t="str"/>
      <x:c r="F26" s="197" t="str"/>
      <x:c r="G26" s="197" t="str">
        <x:v>用途</x:v>
      </x:c>
      <x:c r="H26" s="198" t="str"/>
    </x:row>
    <x:row r="27" ht="46" customHeight="1">
      <x:c r="A27" s="257" t="str">
        <x:v>観光庁「観光DX（デジタルトランスフォーメーション）の推進」</x:v>
      </x:c>
      <x:c r="B27" s="224"/>
      <x:c r="C27" s="258" t="str">
        <x:v>https://www.mlit.go.jp/kankocho/seisaku_seido/kihonkeikaku/jizoku_kankochi/kanko-dx.html</x:v>
      </x:c>
      <x:c r="D27" s="258"/>
      <x:c r="E27" s="258"/>
      <x:c r="F27" s="258"/>
      <x:c r="G27" s="224" t="str">
        <x:v>予約・決済のシームレス化、旅マエ・旅ナカ・旅アトのデータ活用</x:v>
      </x:c>
      <x:c r="H27" s="234"/>
    </x:row>
    <x:row r="28" ht="46" customHeight="1">
      <x:c r="A28" s="257" t="str">
        <x:v>観光庁「旅行予約サイト利用時の確認事項」</x:v>
      </x:c>
      <x:c r="B28" s="224"/>
      <x:c r="C28" s="258" t="str">
        <x:v>https://www.mlit.go.jp/kankocho/seisaku_seido/ryokochui/yoyakusite.html</x:v>
      </x:c>
      <x:c r="D28" s="258"/>
      <x:c r="E28" s="258"/>
      <x:c r="F28" s="258"/>
      <x:c r="G28" s="224" t="str">
        <x:v>旅行代金、契約書面、取消条件等の確認観点</x:v>
      </x:c>
      <x:c r="H28" s="234"/>
    </x:row>
    <x:row r="29" ht="46" customHeight="1">
      <x:c r="A29" s="257" t="str">
        <x:v>当サイト「受入・予約・決済の40項目チェック」</x:v>
      </x:c>
      <x:c r="B29" s="224"/>
      <x:c r="C29" s="258" t="str">
        <x:v>https://hounichi-inbound-data.com/news/2026-07-inbound-reception-booking-payment-checklist</x:v>
      </x:c>
      <x:c r="D29" s="258"/>
      <x:c r="E29" s="258"/>
      <x:c r="F29" s="258"/>
      <x:c r="G29" s="224" t="str">
        <x:v>本診断の詳細説明、90日改善順序、KPI</x:v>
      </x:c>
      <x:c r="H29" s="234"/>
    </x:row>
    <x:row r="31">
      <x:c r="A31" s="185" t="str">
        <x:v>5. 利用条件・更新</x:v>
      </x:c>
      <x:c r="B31" s="185" t="str">
        <x:v>5. 利用条件・更新</x:v>
      </x:c>
      <x:c r="C31" s="185" t="str">
        <x:v>5. 利用条件・更新</x:v>
      </x:c>
      <x:c r="D31" s="185" t="str">
        <x:v>5. 利用条件・更新</x:v>
      </x:c>
      <x:c r="E31" s="185" t="str">
        <x:v>5. 利用条件・更新</x:v>
      </x:c>
      <x:c r="F31" s="185" t="str">
        <x:v>5. 利用条件・更新</x:v>
      </x:c>
      <x:c r="G31" s="185" t="str">
        <x:v>5. 利用条件・更新</x:v>
      </x:c>
      <x:c r="H31" s="185" t="str">
        <x:v>5. 利用条件・更新</x:v>
      </x:c>
    </x:row>
    <x:row r="32" ht="38" customHeight="1">
      <x:c r="A32" s="261" t="str">
        <x:v>版</x:v>
      </x:c>
      <x:c r="B32" s="214" t="str">
        <x:v>2026-07-17</x:v>
      </x:c>
      <x:c r="C32" s="214" t="str"/>
      <x:c r="D32" s="214" t="str"/>
      <x:c r="E32" s="214" t="str"/>
      <x:c r="F32" s="214" t="str"/>
      <x:c r="G32" s="214" t="str"/>
      <x:c r="H32" s="215" t="str"/>
    </x:row>
    <x:row r="33" ht="38" customHeight="1">
      <x:c r="A33" s="261" t="str">
        <x:v>更新目安</x:v>
      </x:c>
      <x:c r="B33" s="214" t="str">
        <x:v>四半期、予約・決済会社の変更時、商品・価格・取消条件の改定時</x:v>
      </x:c>
      <x:c r="C33" s="214" t="str"/>
      <x:c r="D33" s="214" t="str"/>
      <x:c r="E33" s="214" t="str"/>
      <x:c r="F33" s="214" t="str"/>
      <x:c r="G33" s="214" t="str"/>
      <x:c r="H33" s="215" t="str"/>
    </x:row>
    <x:row r="34" ht="38" customHeight="1">
      <x:c r="A34" s="261" t="str">
        <x:v>免責</x:v>
      </x:c>
      <x:c r="B34" s="214" t="str">
        <x:v>一般的な運用チェックであり、旅行業法、特定商取引法、個人情報、決済、アクセシビリティ等の法的助言ではありません。必要に応じて専門家へ確認してください。</x:v>
      </x:c>
      <x:c r="C34" s="214" t="str"/>
      <x:c r="D34" s="214" t="str"/>
      <x:c r="E34" s="214" t="str"/>
      <x:c r="F34" s="214" t="str"/>
      <x:c r="G34" s="214" t="str"/>
      <x:c r="H34" s="215" t="str"/>
    </x:row>
    <x:row r="35" ht="38" customHeight="1">
      <x:c r="A35" s="261" t="str">
        <x:v>配布</x:v>
      </x:c>
      <x:c r="B35" s="214" t="str">
        <x:v>組織内で編集・複製して利用できます。第三者への再販売や出典を外した再配布は避けてください。</x:v>
      </x:c>
      <x:c r="C35" s="214" t="str"/>
      <x:c r="D35" s="214" t="str"/>
      <x:c r="E35" s="214" t="str"/>
      <x:c r="F35" s="214" t="str"/>
      <x:c r="G35" s="214" t="str"/>
      <x:c r="H35" s="215" t="str"/>
    </x:row>
  </x:sheetData>
  <x:mergeCells>
    <x:mergeCell ref="A1:H2"/>
    <x:mergeCell ref="A3:H3"/>
    <x:mergeCell ref="A5:H5"/>
    <x:mergeCell ref="C6:H6"/>
    <x:mergeCell ref="C7:H7"/>
    <x:mergeCell ref="C8:H8"/>
    <x:mergeCell ref="C9:H9"/>
    <x:mergeCell ref="A11:H11"/>
    <x:mergeCell ref="A17:H17"/>
    <x:mergeCell ref="B18:H18"/>
    <x:mergeCell ref="B19:H19"/>
    <x:mergeCell ref="B20:H20"/>
    <x:mergeCell ref="B21:H21"/>
    <x:mergeCell ref="B22:H22"/>
    <x:mergeCell ref="B23:H23"/>
    <x:mergeCell ref="A25:H25"/>
    <x:mergeCell ref="A26:B26"/>
    <x:mergeCell ref="C26:F26"/>
    <x:mergeCell ref="G26:H26"/>
    <x:mergeCell ref="A27:B27"/>
    <x:mergeCell ref="C27:F27"/>
    <x:mergeCell ref="G27:H27"/>
    <x:mergeCell ref="A28:B28"/>
    <x:mergeCell ref="C28:F28"/>
    <x:mergeCell ref="G28:H28"/>
    <x:mergeCell ref="A29:B29"/>
    <x:mergeCell ref="C29:F29"/>
    <x:mergeCell ref="G29:H29"/>
    <x:mergeCell ref="A31:H31"/>
    <x:mergeCell ref="B32:H32"/>
    <x:mergeCell ref="B33:H33"/>
    <x:mergeCell ref="B34:H34"/>
    <x:mergeCell ref="B35:H35"/>
  </x:mergeCells>
  <x:pageMargins left="0.7" right="0.7" top="0.75" bottom="0.75" header="0.3" footer="0.3"/>
</x:worksheet>
</file>